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igamiru\Desktop\"/>
    </mc:Choice>
  </mc:AlternateContent>
  <bookViews>
    <workbookView xWindow="0" yWindow="0" windowWidth="20490" windowHeight="766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7" i="1" l="1"/>
  <c r="L97" i="1" l="1"/>
  <c r="L3" i="1" l="1"/>
  <c r="L14" i="1" l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8" i="1"/>
  <c r="L549" i="1"/>
  <c r="L550" i="1"/>
  <c r="L551" i="1"/>
  <c r="L4" i="1"/>
  <c r="L5" i="1"/>
  <c r="L6" i="1"/>
  <c r="L7" i="1"/>
  <c r="L8" i="1"/>
  <c r="L9" i="1"/>
  <c r="L10" i="1"/>
  <c r="L11" i="1"/>
  <c r="L12" i="1"/>
  <c r="L13" i="1"/>
</calcChain>
</file>

<file path=xl/sharedStrings.xml><?xml version="1.0" encoding="utf-8"?>
<sst xmlns="http://schemas.openxmlformats.org/spreadsheetml/2006/main" count="1109" uniqueCount="615">
  <si>
    <t>Algeria</t>
  </si>
  <si>
    <t>abdelwahab hafs</t>
  </si>
  <si>
    <t>Assia Mehdaoui</t>
  </si>
  <si>
    <t>Argentina</t>
  </si>
  <si>
    <t>Barbara Lis Lux</t>
  </si>
  <si>
    <t>daniel rivera</t>
  </si>
  <si>
    <t>David Leon Gutierrez Mantick</t>
  </si>
  <si>
    <t>estaban gonzalez</t>
  </si>
  <si>
    <t>Fernando Gomez</t>
  </si>
  <si>
    <t>Graciela Korolik</t>
  </si>
  <si>
    <t>Jimena Candia</t>
  </si>
  <si>
    <t>Maria Soledad Juan</t>
  </si>
  <si>
    <t>Miguel Angel Urzagasti</t>
  </si>
  <si>
    <t>Simone Oscar</t>
  </si>
  <si>
    <t>Viviana Cabana</t>
  </si>
  <si>
    <t>Australia</t>
  </si>
  <si>
    <t>Adarsh Parekh</t>
  </si>
  <si>
    <t>Bill Russell</t>
  </si>
  <si>
    <t>Emelia Williams</t>
  </si>
  <si>
    <t>Grace Matthews</t>
  </si>
  <si>
    <t>Jing Quan Chong</t>
  </si>
  <si>
    <t>Katherine Mouzakis</t>
  </si>
  <si>
    <t>Matthew Winangun</t>
  </si>
  <si>
    <t>Rena Gao</t>
  </si>
  <si>
    <t>Steven Colyer</t>
  </si>
  <si>
    <t>Bangladesh</t>
  </si>
  <si>
    <t>Ashrafi Jahan Muina</t>
  </si>
  <si>
    <t>Belarus</t>
  </si>
  <si>
    <t>Anhelina Patsevich</t>
  </si>
  <si>
    <t>Daria Chigrinets</t>
  </si>
  <si>
    <t>Egor Levichenkov</t>
  </si>
  <si>
    <t>Belgium</t>
  </si>
  <si>
    <t>Arto Dubuisson</t>
  </si>
  <si>
    <t>Chris Rademakers</t>
  </si>
  <si>
    <t>Christophe MICHEL</t>
  </si>
  <si>
    <t>Dewi Brunet</t>
  </si>
  <si>
    <t>Naoki Terao</t>
  </si>
  <si>
    <t>Robin De Baets</t>
  </si>
  <si>
    <t>Steve De Clercq</t>
  </si>
  <si>
    <t>Tom Lupo</t>
  </si>
  <si>
    <t>Bolivia</t>
  </si>
  <si>
    <t>JULIO EDUARDO CONDORI TANCARA</t>
  </si>
  <si>
    <t>Rhomel Reyes Flores</t>
  </si>
  <si>
    <t>Yery Javier Astrona</t>
  </si>
  <si>
    <t>Brazil</t>
  </si>
  <si>
    <t>Anderson BG</t>
  </si>
  <si>
    <t>andre moraes</t>
  </si>
  <si>
    <t>Aragao Francisco Marques Falcao</t>
  </si>
  <si>
    <t>Ariosvaldo c s ferrreira</t>
  </si>
  <si>
    <t>Carla Onishi de Godoy</t>
  </si>
  <si>
    <t>Fernando garcia</t>
  </si>
  <si>
    <t>Fernando Miranda</t>
  </si>
  <si>
    <t>Gustavo Rosa</t>
  </si>
  <si>
    <t>Gustavo Santana Santos</t>
  </si>
  <si>
    <t>Heitor de Lima e Silva Gondim</t>
  </si>
  <si>
    <t>Jairo de Oliveira Araujo</t>
  </si>
  <si>
    <t>Joao Vitor dos Santos Mendes</t>
  </si>
  <si>
    <t>Leticia Dantas</t>
  </si>
  <si>
    <t>Lucio Meira David</t>
  </si>
  <si>
    <t>MATHEUS DA SILVA MUNIZ</t>
  </si>
  <si>
    <t>Mel Toledo</t>
  </si>
  <si>
    <t>Paulo Sergio de Araujo Queiroz</t>
  </si>
  <si>
    <t>Vitor dos Santos</t>
  </si>
  <si>
    <t>Bulgaria</t>
  </si>
  <si>
    <t>Tzvetelina Iltcheva</t>
  </si>
  <si>
    <t>Canada</t>
  </si>
  <si>
    <t>Anita Raj</t>
  </si>
  <si>
    <t>Annabelle Trottier</t>
  </si>
  <si>
    <t>Marie-Claude Asselin</t>
  </si>
  <si>
    <t>Rhenginium</t>
  </si>
  <si>
    <t>Chile</t>
  </si>
  <si>
    <t>Paola Sanhueza</t>
  </si>
  <si>
    <t>China</t>
  </si>
  <si>
    <t>Alice Liu</t>
  </si>
  <si>
    <t>An duo</t>
  </si>
  <si>
    <t>Apple Yau</t>
  </si>
  <si>
    <t>Aqqdus Bist</t>
  </si>
  <si>
    <t>Bai Huasha</t>
  </si>
  <si>
    <t>Bai Lintao</t>
  </si>
  <si>
    <t>baijingxuan</t>
  </si>
  <si>
    <t>Banruo Yang</t>
  </si>
  <si>
    <t>Bian Zhaochun</t>
  </si>
  <si>
    <t>Chen Jiahao</t>
  </si>
  <si>
    <t>Chen Mor</t>
  </si>
  <si>
    <t>Chen Xuyao</t>
  </si>
  <si>
    <t>chen yan hao</t>
  </si>
  <si>
    <t>CHEN YIXIN</t>
  </si>
  <si>
    <t>chen ze qi</t>
  </si>
  <si>
    <t>Chen Zhiwei</t>
  </si>
  <si>
    <t>Chiki Hyou</t>
  </si>
  <si>
    <t>Daniel xu</t>
  </si>
  <si>
    <t>Deng Jing Sheng</t>
  </si>
  <si>
    <t>DU CHENGKUN</t>
  </si>
  <si>
    <t>Duanyou Ma</t>
  </si>
  <si>
    <t>Eason Yang</t>
  </si>
  <si>
    <t>Evan Li Chenglei</t>
  </si>
  <si>
    <t>FangHui</t>
  </si>
  <si>
    <t>Fenfei Fan</t>
  </si>
  <si>
    <t>Gao Shan</t>
  </si>
  <si>
    <t>Guo donglai</t>
  </si>
  <si>
    <t>Guo Wenxin</t>
  </si>
  <si>
    <t>Hang Qingliang</t>
  </si>
  <si>
    <t>Hangtian</t>
  </si>
  <si>
    <t>hanjiusheng</t>
  </si>
  <si>
    <t>HaoWenjie</t>
  </si>
  <si>
    <t>Harry Wong</t>
  </si>
  <si>
    <t>He yuancheng</t>
  </si>
  <si>
    <t>Herman Xu</t>
  </si>
  <si>
    <t>Hongxuan Zou</t>
  </si>
  <si>
    <t>Huang Ming Han</t>
  </si>
  <si>
    <t>Huang Yu</t>
  </si>
  <si>
    <t>huangqiang</t>
  </si>
  <si>
    <t>huangziqian</t>
  </si>
  <si>
    <t>huining wei</t>
  </si>
  <si>
    <t>itgemini</t>
  </si>
  <si>
    <t>Jerry Yang</t>
  </si>
  <si>
    <t>JiaQiong Lin</t>
  </si>
  <si>
    <t>jichichu</t>
  </si>
  <si>
    <t>jing hao</t>
  </si>
  <si>
    <t>Jingang</t>
  </si>
  <si>
    <t>Joanna Wong</t>
  </si>
  <si>
    <t>John Zou</t>
  </si>
  <si>
    <t>kejia.li</t>
  </si>
  <si>
    <t>keysong</t>
  </si>
  <si>
    <t>Leo Wang</t>
  </si>
  <si>
    <t>Leonardo He</t>
  </si>
  <si>
    <t>Levi Wu</t>
  </si>
  <si>
    <t>Li jiacheng</t>
  </si>
  <si>
    <t>Li Nidong</t>
  </si>
  <si>
    <t>LI YANHE</t>
  </si>
  <si>
    <t>Li Zi Cheng</t>
  </si>
  <si>
    <t>Lige Gan</t>
  </si>
  <si>
    <t>LiLing</t>
  </si>
  <si>
    <t>Liu Changle</t>
  </si>
  <si>
    <t>Liu Wang</t>
  </si>
  <si>
    <t>liu zhipeng</t>
  </si>
  <si>
    <t>Liyating</t>
  </si>
  <si>
    <t>Mao Wuji</t>
  </si>
  <si>
    <t>MaoPengChang</t>
  </si>
  <si>
    <t>maowuji</t>
  </si>
  <si>
    <t>Matthew Wong</t>
  </si>
  <si>
    <t>Mengye Xu</t>
  </si>
  <si>
    <t>michael lau</t>
  </si>
  <si>
    <t>ningxin</t>
  </si>
  <si>
    <t>PAN Hang</t>
  </si>
  <si>
    <t>Peng Zirong</t>
  </si>
  <si>
    <t>Qiang Shengwu</t>
  </si>
  <si>
    <t>qing feng</t>
  </si>
  <si>
    <t>Qinglian</t>
  </si>
  <si>
    <t>Quan Chenhao</t>
  </si>
  <si>
    <t>realkaworu</t>
  </si>
  <si>
    <t>Ruopeng Huang</t>
  </si>
  <si>
    <t>SHA JUNYI</t>
  </si>
  <si>
    <t>ShelockZeng</t>
  </si>
  <si>
    <t>Shi Jiashu</t>
  </si>
  <si>
    <t>shizheyu</t>
  </si>
  <si>
    <t>Shuo Wang</t>
  </si>
  <si>
    <t>shuoran wen</t>
  </si>
  <si>
    <t>Siao Dong</t>
  </si>
  <si>
    <t>Sihao Chen</t>
  </si>
  <si>
    <t>Song Tianxiang</t>
  </si>
  <si>
    <t>Sorrowater</t>
  </si>
  <si>
    <t>taojun</t>
  </si>
  <si>
    <t>Tosummerny</t>
  </si>
  <si>
    <t>Tu Kaiming</t>
  </si>
  <si>
    <t>Tyyry</t>
  </si>
  <si>
    <t>wang fujian</t>
  </si>
  <si>
    <t>wang haiming</t>
  </si>
  <si>
    <t>Wang Yizheng</t>
  </si>
  <si>
    <t>WangSicheng</t>
  </si>
  <si>
    <t>Wei Beide</t>
  </si>
  <si>
    <t>weihancheng</t>
  </si>
  <si>
    <t>weiyili</t>
  </si>
  <si>
    <t>Wu Jiayi</t>
  </si>
  <si>
    <t>Xia Hanyue</t>
  </si>
  <si>
    <t>Xiaoxian HUANG</t>
  </si>
  <si>
    <t>xiaqingan</t>
  </si>
  <si>
    <t>Xin Donglai</t>
  </si>
  <si>
    <t>Xinbo Zhang</t>
  </si>
  <si>
    <t>Xinyi Xu</t>
  </si>
  <si>
    <t>Xu Tao</t>
  </si>
  <si>
    <t>Xuan yuan</t>
  </si>
  <si>
    <t>Yang Yi</t>
  </si>
  <si>
    <t>yangzhibo</t>
  </si>
  <si>
    <t>YangZichen</t>
  </si>
  <si>
    <t>Yanhui Lai</t>
  </si>
  <si>
    <t>Yingying</t>
  </si>
  <si>
    <t>Yu Chaorun</t>
  </si>
  <si>
    <t>Yuejiao Huang</t>
  </si>
  <si>
    <t>Yueqi ZHOU</t>
  </si>
  <si>
    <t>Yueranzhishang</t>
  </si>
  <si>
    <t>Zengxianyao</t>
  </si>
  <si>
    <t>Zhan Wei</t>
  </si>
  <si>
    <t>Zhang Hongyan</t>
  </si>
  <si>
    <t>zhang yuheng</t>
  </si>
  <si>
    <t>Zhang Zeyu</t>
  </si>
  <si>
    <t>zhanghao</t>
  </si>
  <si>
    <t>zhanghongqin</t>
  </si>
  <si>
    <t>zhangshucheng</t>
  </si>
  <si>
    <t>zhangxuanyu</t>
  </si>
  <si>
    <t>Zhi cong</t>
  </si>
  <si>
    <t>zhouli</t>
  </si>
  <si>
    <t>Zi jing Zhou</t>
  </si>
  <si>
    <t>Colombia</t>
  </si>
  <si>
    <t>Edisson Lagos Sastoque</t>
  </si>
  <si>
    <t>Ivan Mauricio Molina Perez</t>
  </si>
  <si>
    <t>John J Parada</t>
  </si>
  <si>
    <t>Juan borda</t>
  </si>
  <si>
    <t>Croatia</t>
  </si>
  <si>
    <t>Berivoj Lovric</t>
  </si>
  <si>
    <t>Ivan Glas</t>
  </si>
  <si>
    <t>Kristina Babic</t>
  </si>
  <si>
    <t>Czech Republic</t>
  </si>
  <si>
    <t>Karel Cedivoda</t>
  </si>
  <si>
    <t>Ecuador</t>
  </si>
  <si>
    <t>David Davalos</t>
  </si>
  <si>
    <t>Egypt</t>
  </si>
  <si>
    <t>Hazem Lashen</t>
  </si>
  <si>
    <t>Mina Harby</t>
  </si>
  <si>
    <t>Mohammed Bakr</t>
  </si>
  <si>
    <t>Finland</t>
  </si>
  <si>
    <t>Matias Pajarre</t>
  </si>
  <si>
    <t>France</t>
  </si>
  <si>
    <t>Adam Gaillet</t>
  </si>
  <si>
    <t>Adrien MEKKI-BERRADA</t>
  </si>
  <si>
    <t>Alexandre Denis</t>
  </si>
  <si>
    <t>Alexis Degrugillier</t>
  </si>
  <si>
    <t>AMANDINE GUERRA</t>
  </si>
  <si>
    <t>Angelique PIQUET</t>
  </si>
  <si>
    <t>Arthur Michon</t>
  </si>
  <si>
    <t>BEAUPPARAIN Claudine</t>
  </si>
  <si>
    <t>Besson Severine</t>
  </si>
  <si>
    <t>Bruno CASANOVA</t>
  </si>
  <si>
    <t>CABARET Francois</t>
  </si>
  <si>
    <t>cendrine serieys</t>
  </si>
  <si>
    <t>Charlotte Jacquenod</t>
  </si>
  <si>
    <t>Emeline Rigault</t>
  </si>
  <si>
    <t>Fabrice Mouhartem</t>
  </si>
  <si>
    <t>Franck Meyer</t>
  </si>
  <si>
    <t>Frederic SABATE</t>
  </si>
  <si>
    <t>Geoffroy ARNAUX</t>
  </si>
  <si>
    <t>Héloïse Chauvel</t>
  </si>
  <si>
    <t>Herve CONRATH</t>
  </si>
  <si>
    <t>HUGUET Martine</t>
  </si>
  <si>
    <t>Jean-Baptiste</t>
  </si>
  <si>
    <t>Joe Riegert</t>
  </si>
  <si>
    <t>Julia Millet</t>
  </si>
  <si>
    <t>LE PESSOT Stephane</t>
  </si>
  <si>
    <t>Lucien Barad</t>
  </si>
  <si>
    <t>Marie-Alix Leroy</t>
  </si>
  <si>
    <t>Nicolas Marchand</t>
  </si>
  <si>
    <t>Papazoglou Emmanuelle</t>
  </si>
  <si>
    <t>Philippe Landrein</t>
  </si>
  <si>
    <t>PIERRE ANDRE BUISSON</t>
  </si>
  <si>
    <t>PRESTAT Chantal</t>
  </si>
  <si>
    <t>Quitterie Dumas</t>
  </si>
  <si>
    <t>Raul Cervantes</t>
  </si>
  <si>
    <t>Raymonde Bonnefille</t>
  </si>
  <si>
    <t>Solena Toussaint</t>
  </si>
  <si>
    <t>Teo Bonnet</t>
  </si>
  <si>
    <t>ZOMPOLS Clement</t>
  </si>
  <si>
    <t>Germany</t>
  </si>
  <si>
    <t>Anna Alekseeva</t>
  </si>
  <si>
    <t>Bernd Dicke</t>
  </si>
  <si>
    <t>Bodo Haag</t>
  </si>
  <si>
    <t>David Heitz</t>
  </si>
  <si>
    <t>Elisabeth Fischer</t>
  </si>
  <si>
    <t>Elke Mewes</t>
  </si>
  <si>
    <t>Gabi Grottenthaler</t>
  </si>
  <si>
    <t>Gregor Mueller</t>
  </si>
  <si>
    <t>Jens Kober</t>
  </si>
  <si>
    <t>Kerstin Weinl</t>
  </si>
  <si>
    <t>Manuela Sikorski</t>
  </si>
  <si>
    <t>Marie Bartz</t>
  </si>
  <si>
    <t>Martin Rohrmann</t>
  </si>
  <si>
    <t>Martin Schneider</t>
  </si>
  <si>
    <t>Milo Segal</t>
  </si>
  <si>
    <t>Simone Ruethers</t>
  </si>
  <si>
    <t>Theresa Fessler</t>
  </si>
  <si>
    <t>Great Britain</t>
  </si>
  <si>
    <t>Bhavik Mehta</t>
  </si>
  <si>
    <t>Eugene Lin</t>
  </si>
  <si>
    <t>Shaun Chadderton</t>
  </si>
  <si>
    <t>Greece</t>
  </si>
  <si>
    <t>Dimmis Petrides</t>
  </si>
  <si>
    <t>johnyzed</t>
  </si>
  <si>
    <t>Hungary</t>
  </si>
  <si>
    <t>Andrew Gomori Md.</t>
  </si>
  <si>
    <t>Endre Somos</t>
  </si>
  <si>
    <t>Mrs. Bakos Zoltanne Bakos</t>
  </si>
  <si>
    <t>Robert Adrian Kiss</t>
  </si>
  <si>
    <t>Szilagyi Zsuzsanna</t>
  </si>
  <si>
    <t>Tamas Nandori</t>
  </si>
  <si>
    <t>India</t>
  </si>
  <si>
    <t>Aaditya Vikrant Rana</t>
  </si>
  <si>
    <t>Archeesman Choudhury</t>
  </si>
  <si>
    <t>Chinmay Gore</t>
  </si>
  <si>
    <t>Dakshmeet Singh</t>
  </si>
  <si>
    <t>Ishaan Gunjan</t>
  </si>
  <si>
    <t>Jayati Sen</t>
  </si>
  <si>
    <t>Oorjitha Dogiparthi</t>
  </si>
  <si>
    <t>praveen</t>
  </si>
  <si>
    <t>SADHANA SRIDHAR</t>
  </si>
  <si>
    <t>Shachi Jain</t>
  </si>
  <si>
    <t>Sneha Gokhale</t>
  </si>
  <si>
    <t>Srirangaraj</t>
  </si>
  <si>
    <t>Indonesia</t>
  </si>
  <si>
    <t>Adiyasa Putra</t>
  </si>
  <si>
    <t>Baequni Adnan</t>
  </si>
  <si>
    <t>Brians Tjipto Meidianto</t>
  </si>
  <si>
    <t>Ivan Danny Handoko</t>
  </si>
  <si>
    <t>Reynard gavriello gunawan</t>
  </si>
  <si>
    <t>Iran</t>
  </si>
  <si>
    <t>Abdoreza Ershadinia</t>
  </si>
  <si>
    <t>Alireza Farmani</t>
  </si>
  <si>
    <t>Alireza Moghaddam</t>
  </si>
  <si>
    <t>amirhossein foroughi</t>
  </si>
  <si>
    <t>Azam rahbari</t>
  </si>
  <si>
    <t>Azar Armaghan</t>
  </si>
  <si>
    <t>Borna Mir Arabshahi</t>
  </si>
  <si>
    <t>Delaram azad</t>
  </si>
  <si>
    <t>Haji Ahmadian</t>
  </si>
  <si>
    <t>Hakimeh Jafarian</t>
  </si>
  <si>
    <t>Hoora Tehrani</t>
  </si>
  <si>
    <t>Kousha Yousefi</t>
  </si>
  <si>
    <t>Maedeh Dashti</t>
  </si>
  <si>
    <t>Mahsa Zohali</t>
  </si>
  <si>
    <t>Maliheboroomandsaviri</t>
  </si>
  <si>
    <t>Maryam dehestani</t>
  </si>
  <si>
    <t>MasoudHosseini</t>
  </si>
  <si>
    <t>Masture Heydari</t>
  </si>
  <si>
    <t>Mohaddeseh Mollaie</t>
  </si>
  <si>
    <t>mohammad kazem montazeri</t>
  </si>
  <si>
    <t>Mohammad Mahdi Hafezi Moghadam</t>
  </si>
  <si>
    <t>Morteza Salimi</t>
  </si>
  <si>
    <t>Parsa Farahmand</t>
  </si>
  <si>
    <t>saeed esmaeli</t>
  </si>
  <si>
    <t>saman sojoudi</t>
  </si>
  <si>
    <t>samira valizadeh</t>
  </si>
  <si>
    <t>Sepehr Azimi</t>
  </si>
  <si>
    <t>Somayyeh Zarei</t>
  </si>
  <si>
    <t>Zahra Mohammadi</t>
  </si>
  <si>
    <t>zahra ravanbod</t>
  </si>
  <si>
    <t>Ireland</t>
  </si>
  <si>
    <t>Gabi Ferraro</t>
  </si>
  <si>
    <t>Israel</t>
  </si>
  <si>
    <t>Assaf Kessler</t>
  </si>
  <si>
    <t>Elad Goshen</t>
  </si>
  <si>
    <t>Elool Yanover</t>
  </si>
  <si>
    <t>gal litman</t>
  </si>
  <si>
    <t>Guy Loel</t>
  </si>
  <si>
    <t>Sagiv Nissan</t>
  </si>
  <si>
    <t>Tal Ben-Meir</t>
  </si>
  <si>
    <t>Italy</t>
  </si>
  <si>
    <t>Alberto Carminati</t>
  </si>
  <si>
    <t>Alberto Fornasier</t>
  </si>
  <si>
    <t>ALESSANDRA PECCI</t>
  </si>
  <si>
    <t>Alessandro Beber</t>
  </si>
  <si>
    <t>Alessio Minini</t>
  </si>
  <si>
    <t>Andrea Sterbini</t>
  </si>
  <si>
    <t>Andrey Hechuyev</t>
  </si>
  <si>
    <t>Anna Marani</t>
  </si>
  <si>
    <t>Colletto Riccardo</t>
  </si>
  <si>
    <t>Daniele Adami</t>
  </si>
  <si>
    <t>Davanzo Adriano</t>
  </si>
  <si>
    <t>Davide Stefania</t>
  </si>
  <si>
    <t>Emanuele Marsicano</t>
  </si>
  <si>
    <t>Enea Sidus</t>
  </si>
  <si>
    <t>Fabio Cisarri</t>
  </si>
  <si>
    <t>Fazia Rota</t>
  </si>
  <si>
    <t>Federico Van Eeden</t>
  </si>
  <si>
    <t>Francesco Volo</t>
  </si>
  <si>
    <t>Giuseppe Romeo</t>
  </si>
  <si>
    <t>Lorenzo Bernocco</t>
  </si>
  <si>
    <t>Lorenzo Riva</t>
  </si>
  <si>
    <t>Luca De Giorgi</t>
  </si>
  <si>
    <t>Marco Torredimare</t>
  </si>
  <si>
    <t>Marina Pulvirenti</t>
  </si>
  <si>
    <t>Natalia Becerra Cano</t>
  </si>
  <si>
    <t>Renata Ciampa</t>
  </si>
  <si>
    <t>Roberto Vigorelli</t>
  </si>
  <si>
    <t>Simone Rossi</t>
  </si>
  <si>
    <t>Torri Erminio</t>
  </si>
  <si>
    <t>William Kirkpatrick</t>
  </si>
  <si>
    <t>Jordan</t>
  </si>
  <si>
    <t>Ahmad Hani AlSafi</t>
  </si>
  <si>
    <t>Lujain Rafat AlAbassi</t>
  </si>
  <si>
    <t>Kazakhstan</t>
  </si>
  <si>
    <t>Alina Popova</t>
  </si>
  <si>
    <t>Nikita Chumakov</t>
  </si>
  <si>
    <t>Malaysia</t>
  </si>
  <si>
    <t>Jonathan Lee Yew Hern</t>
  </si>
  <si>
    <t>MUHAMMAD KAMARUL THAQIF BIN KAMARULARIFFIN</t>
  </si>
  <si>
    <t>Mexico</t>
  </si>
  <si>
    <t>Gabriel Martinez Mondragon</t>
  </si>
  <si>
    <t>Javier Hernandez Ahuat</t>
  </si>
  <si>
    <t>Jorge Alejandro vazquez flores</t>
  </si>
  <si>
    <t>Jose Angel Gomez Olvera</t>
  </si>
  <si>
    <t>Uriel Cardenas Rojas</t>
  </si>
  <si>
    <t>Netherlands</t>
  </si>
  <si>
    <t>bram van dongen</t>
  </si>
  <si>
    <t>Jayden van der Hel</t>
  </si>
  <si>
    <t>Lara Diamand</t>
  </si>
  <si>
    <t>Nathan Buis</t>
  </si>
  <si>
    <t>Nynke Westra</t>
  </si>
  <si>
    <t>Paul van Poppelen</t>
  </si>
  <si>
    <t>Renzo Schram</t>
  </si>
  <si>
    <t>Norway</t>
  </si>
  <si>
    <t>Nicolae Ene</t>
  </si>
  <si>
    <t>Peru</t>
  </si>
  <si>
    <t>Gary Jharly Gutierrez Flores</t>
  </si>
  <si>
    <t>Jhordan Arauzo H</t>
  </si>
  <si>
    <t>Jim llanos Vargas</t>
  </si>
  <si>
    <t>Junior Javier Vivanco Garcia</t>
  </si>
  <si>
    <t>Mark Hanke Lecaros</t>
  </si>
  <si>
    <t>Poland</t>
  </si>
  <si>
    <t>Damian Malicki</t>
  </si>
  <si>
    <t>Pawel Szczepankiewicz</t>
  </si>
  <si>
    <t>Portugal</t>
  </si>
  <si>
    <t>Sandra Laurentino</t>
  </si>
  <si>
    <t>Romania</t>
  </si>
  <si>
    <t>Costin Birlea</t>
  </si>
  <si>
    <t>Malina Razvan Mihai</t>
  </si>
  <si>
    <t>Simona Pescaru</t>
  </si>
  <si>
    <t>Russia</t>
  </si>
  <si>
    <t>Aleksandr Mironenko</t>
  </si>
  <si>
    <t>Aleksandr Poddubny</t>
  </si>
  <si>
    <t>Aleksandr Timoshik</t>
  </si>
  <si>
    <t>Alena Rodakova</t>
  </si>
  <si>
    <t>Alexey Murzin</t>
  </si>
  <si>
    <t>Alexey Vorotyntsev</t>
  </si>
  <si>
    <t>Andrey Egorov</t>
  </si>
  <si>
    <t>Andrey Filyushkin</t>
  </si>
  <si>
    <t>Andrey Gavrikov</t>
  </si>
  <si>
    <t>Andrey Zhigulev</t>
  </si>
  <si>
    <t>Anton Oskirko</t>
  </si>
  <si>
    <t>Artyom Matveev</t>
  </si>
  <si>
    <t>Daniil Baev</t>
  </si>
  <si>
    <t>Dovydenkov Ivan</t>
  </si>
  <si>
    <t>Elena Zorina</t>
  </si>
  <si>
    <t>Evgeny Snitko</t>
  </si>
  <si>
    <t>Firyuza Akhmedova</t>
  </si>
  <si>
    <t>Gabriel Angelos</t>
  </si>
  <si>
    <t>GEORGE TIMS</t>
  </si>
  <si>
    <t>Gleb Palamarchuk</t>
  </si>
  <si>
    <t>Govoruhin Maximilian</t>
  </si>
  <si>
    <t>GrigoryKozh</t>
  </si>
  <si>
    <t>Irina Vovchenko</t>
  </si>
  <si>
    <t>Ivan Dementiev</t>
  </si>
  <si>
    <t>Ivan Devisilov</t>
  </si>
  <si>
    <t>Kamnev Vadim</t>
  </si>
  <si>
    <t>Kesly George</t>
  </si>
  <si>
    <t>Kirillov Aleksandr</t>
  </si>
  <si>
    <t>Kostryukov Alexander</t>
  </si>
  <si>
    <t>Leonid Afanasev</t>
  </si>
  <si>
    <t>Livadina Liubov</t>
  </si>
  <si>
    <t>Maxim Ivanov</t>
  </si>
  <si>
    <t>Nickolay Shishkin</t>
  </si>
  <si>
    <t>Nikita Gornov</t>
  </si>
  <si>
    <t>Nikita Sheptun</t>
  </si>
  <si>
    <t>Nikita Vasiliev</t>
  </si>
  <si>
    <t>Nikitin Artemiy</t>
  </si>
  <si>
    <t>Olga Yazovskaya</t>
  </si>
  <si>
    <t>Ovsienko Dmitry Andreevich</t>
  </si>
  <si>
    <t>Roma Glybin</t>
  </si>
  <si>
    <t>Skopin Konstantin</t>
  </si>
  <si>
    <t>Sobolev Vladimir</t>
  </si>
  <si>
    <t>Teremushkina Victoria</t>
  </si>
  <si>
    <t>Vladimir Frolov</t>
  </si>
  <si>
    <t>Zadornov Ilia</t>
  </si>
  <si>
    <t>Saudi Arabia</t>
  </si>
  <si>
    <t>Fatima Almustafa</t>
  </si>
  <si>
    <t>Serbia</t>
  </si>
  <si>
    <t>Branko Popovic</t>
  </si>
  <si>
    <t>Singapore</t>
  </si>
  <si>
    <t>Bartholomew Yeo</t>
  </si>
  <si>
    <t>jol jol</t>
  </si>
  <si>
    <t>Lim Sing Wei</t>
  </si>
  <si>
    <t>Yu LeXuan</t>
  </si>
  <si>
    <t>Slovakia</t>
  </si>
  <si>
    <t>Dasa Severova</t>
  </si>
  <si>
    <t>Jaroslav Puskar</t>
  </si>
  <si>
    <t>Slovenia</t>
  </si>
  <si>
    <t>Ziga Ostir</t>
  </si>
  <si>
    <t>South Africa</t>
  </si>
  <si>
    <t>Shaylin Parbhoo</t>
  </si>
  <si>
    <t>South Korea</t>
  </si>
  <si>
    <t>Kang Hyun Seok</t>
  </si>
  <si>
    <t>Spain</t>
  </si>
  <si>
    <t>Adolfo Garcia</t>
  </si>
  <si>
    <t>Adrian Benito Moron</t>
  </si>
  <si>
    <t>ANTONIO VALDERRAMA ALVAREZ</t>
  </si>
  <si>
    <t>Auxi conejero</t>
  </si>
  <si>
    <t>Camino Herrante</t>
  </si>
  <si>
    <t>Carlos Gutierrez</t>
  </si>
  <si>
    <t>Christian Calero</t>
  </si>
  <si>
    <t>Daniel Bermejo Sanchez</t>
  </si>
  <si>
    <t>Edu Solano Lumbreras</t>
  </si>
  <si>
    <t>Enrique morera</t>
  </si>
  <si>
    <t>FELIX FELIPE HIGUERAS MORENO</t>
  </si>
  <si>
    <t>Fernando Castellanos</t>
  </si>
  <si>
    <t>Francisco Jose Gonzalez Alcazar</t>
  </si>
  <si>
    <t>German Sanchez Losada</t>
  </si>
  <si>
    <t>Guillermo Garcia Crespo</t>
  </si>
  <si>
    <t>Guillermo Rodriguez</t>
  </si>
  <si>
    <t>HELIODORO IBANEZ</t>
  </si>
  <si>
    <t>Inmaculada Lora</t>
  </si>
  <si>
    <t>Isidoro Gonzalez</t>
  </si>
  <si>
    <t>ISRAEL LOPEZ POLANCO</t>
  </si>
  <si>
    <t>Javier Lopez</t>
  </si>
  <si>
    <t>Jesus Artigas</t>
  </si>
  <si>
    <t>JESUS VILLOSLADA DIAZ</t>
  </si>
  <si>
    <t>Jorge Gracia Sancho</t>
  </si>
  <si>
    <t>Jose Angel Iranzo</t>
  </si>
  <si>
    <t>Maica Perez Perez</t>
  </si>
  <si>
    <t>Mari Carmen Estella Alvarez</t>
  </si>
  <si>
    <t>MARISA DIAZ SERRANO</t>
  </si>
  <si>
    <t>miguel angel fabo</t>
  </si>
  <si>
    <t>Pablo TL</t>
  </si>
  <si>
    <t>Ramon Thomas Torrres</t>
  </si>
  <si>
    <t>Rocio Pilar Loscos Gil</t>
  </si>
  <si>
    <t>Rosa Anon Lores</t>
  </si>
  <si>
    <t>Santiago Mielgo Torices</t>
  </si>
  <si>
    <t>Sonia BL</t>
  </si>
  <si>
    <t>Vanessa Roc Andiano</t>
  </si>
  <si>
    <t>Victor Manuel Riaguas</t>
  </si>
  <si>
    <t>Victor Martinez Cagigal</t>
  </si>
  <si>
    <t>Sweden</t>
  </si>
  <si>
    <t>Linus Backne Genborg</t>
  </si>
  <si>
    <t>Syria</t>
  </si>
  <si>
    <t>Nadia Okar</t>
  </si>
  <si>
    <t>Taiwan</t>
  </si>
  <si>
    <t>Christine Lu</t>
  </si>
  <si>
    <t>Michael Wang</t>
  </si>
  <si>
    <t>Tunisia</t>
  </si>
  <si>
    <t>Saada Mondher</t>
  </si>
  <si>
    <t>Turkey</t>
  </si>
  <si>
    <t>Ataman GUNGOR</t>
  </si>
  <si>
    <t>Davut Sandikci</t>
  </si>
  <si>
    <t>Metin OKTAY</t>
  </si>
  <si>
    <t>Ruya Aydinoglu</t>
  </si>
  <si>
    <t>Seda Altay</t>
  </si>
  <si>
    <t>SEVIM ATES</t>
  </si>
  <si>
    <t>Yusuf Turkmen</t>
  </si>
  <si>
    <t>Ukraine</t>
  </si>
  <si>
    <t>Artyom Romenskiy</t>
  </si>
  <si>
    <t>Ivan Svatko</t>
  </si>
  <si>
    <t>Marchenko Serhii</t>
  </si>
  <si>
    <t>Minayeva Valentina</t>
  </si>
  <si>
    <t>Yegor Prokhorenko</t>
  </si>
  <si>
    <t>Zarubin Alexey</t>
  </si>
  <si>
    <t>USA</t>
  </si>
  <si>
    <t>Alex Matthews</t>
  </si>
  <si>
    <t>Ameya Mandale</t>
  </si>
  <si>
    <t>Andrea Plate</t>
  </si>
  <si>
    <t>Andrew Thomas Yee</t>
  </si>
  <si>
    <t>Aravind Kotikelapudi</t>
  </si>
  <si>
    <t>Arvind Jayaraman</t>
  </si>
  <si>
    <t>Ben Saderholm</t>
  </si>
  <si>
    <t>Boice Wong</t>
  </si>
  <si>
    <t>Brandon Wong</t>
  </si>
  <si>
    <t>Brian M Hofmann</t>
  </si>
  <si>
    <t>Cathy Nguyen</t>
  </si>
  <si>
    <t>Curtis Fugate</t>
  </si>
  <si>
    <t>Daniel Brown</t>
  </si>
  <si>
    <t>David Einheber</t>
  </si>
  <si>
    <t>Dmitrophan</t>
  </si>
  <si>
    <t>Donovan Tra</t>
  </si>
  <si>
    <t>Eric Zhang</t>
  </si>
  <si>
    <t>Gabriella O′Connor</t>
  </si>
  <si>
    <t>Hannah Friedman</t>
  </si>
  <si>
    <t>Hannah Horng</t>
  </si>
  <si>
    <t>jacob rossman</t>
  </si>
  <si>
    <t>James Roy Goddard</t>
  </si>
  <si>
    <t>James Smith</t>
  </si>
  <si>
    <t>Jason Fernando</t>
  </si>
  <si>
    <t>John Fitzell</t>
  </si>
  <si>
    <t>John Valasek</t>
  </si>
  <si>
    <t>Julian Rodriguez</t>
  </si>
  <si>
    <t>Justin Quach</t>
  </si>
  <si>
    <t>Kevin hedengren</t>
  </si>
  <si>
    <t>Kevin Hutson</t>
  </si>
  <si>
    <t>Malachi Brown</t>
  </si>
  <si>
    <t>Marc Thompson</t>
  </si>
  <si>
    <t>Marina Tseng</t>
  </si>
  <si>
    <t>Mark Morden</t>
  </si>
  <si>
    <t>Mark Oliver</t>
  </si>
  <si>
    <t>Michael Huyler</t>
  </si>
  <si>
    <t>Michael Okada</t>
  </si>
  <si>
    <t>Michael Yu</t>
  </si>
  <si>
    <t>Raymond Koc</t>
  </si>
  <si>
    <t>Robert A Nedwick</t>
  </si>
  <si>
    <t>Ryan Charpentier</t>
  </si>
  <si>
    <t>Simon Shimel</t>
  </si>
  <si>
    <t>Stefan Noel Inzer</t>
  </si>
  <si>
    <t>Tannn Vuuu</t>
  </si>
  <si>
    <t>Travis Nolan</t>
  </si>
  <si>
    <t>Wen Chen</t>
  </si>
  <si>
    <t>Wojtek dyszkiewicz</t>
  </si>
  <si>
    <t>Zon Thwin</t>
  </si>
  <si>
    <t>Vietnam</t>
  </si>
  <si>
    <t>Linh Son Nguyen</t>
  </si>
  <si>
    <t>Ngo Truong Son</t>
  </si>
  <si>
    <t>Tuan Tai Nguyen</t>
  </si>
  <si>
    <t>Country</t>
  </si>
  <si>
    <t>№</t>
  </si>
  <si>
    <t xml:space="preserve">Name </t>
  </si>
  <si>
    <t>WINNERS</t>
  </si>
  <si>
    <t>Jury</t>
  </si>
  <si>
    <t>A. Ermakov</t>
  </si>
  <si>
    <t>P. Stein</t>
  </si>
  <si>
    <t>Y. Terehov</t>
  </si>
  <si>
    <t>D. Lysiuk</t>
  </si>
  <si>
    <t>1st ROUND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</si>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</sst>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General"/>
  </numFmts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000000"/>
      <name val="Calibri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/>
  </cellStyleXfs>
  <cellXfs count="57">
    <xf numFmtId="0" fontId="0" fillId="0" borderId="0" xfId="0"/>
    <xf numFmtId="0" fontId="0" fillId="6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1"/>
  <sheetViews>
    <sheetView tabSelected="1" topLeftCell="B541" zoomScale="85" zoomScaleNormal="85" workbookViewId="0">
      <selection activeCell="C512" sqref="C512"/>
    </sheetView>
  </sheetViews>
  <sheetFormatPr defaultRowHeight="15"/>
  <cols>
    <col min="2" max="2" width="18.28515625" customWidth="1"/>
    <col min="3" max="3" width="9.140625" customWidth="1"/>
    <col min="4" max="4" width="7.28515625" customWidth="1"/>
    <col min="5" max="5" width="20.5703125" customWidth="1"/>
    <col min="6" max="6" width="58.7109375" customWidth="1"/>
    <col min="7" max="7" width="14.140625" customWidth="1"/>
    <col min="8" max="8" width="14.28515625" customWidth="1"/>
    <col min="9" max="9" width="15" customWidth="1"/>
    <col min="10" max="10" width="15.42578125" customWidth="1"/>
    <col min="11" max="11" width="9.140625" customWidth="1"/>
    <col min="12" max="12" width="17" customWidth="1"/>
    <col min="13" max="13" width="18.85546875" customWidth="1"/>
  </cols>
  <sheetData>
    <row r="1" spans="1:13" ht="27" customHeight="1" thickBot="1">
      <c r="A1" s="44" t="s">
        <v>613</v>
      </c>
      <c r="B1" s="45"/>
      <c r="D1" s="48" t="s">
        <v>605</v>
      </c>
      <c r="E1" s="50" t="s">
        <v>604</v>
      </c>
      <c r="F1" s="52" t="s">
        <v>606</v>
      </c>
      <c r="G1" s="54" t="s">
        <v>608</v>
      </c>
      <c r="H1" s="55"/>
      <c r="I1" s="55"/>
      <c r="J1" s="56"/>
      <c r="L1" s="42" t="s">
        <v>614</v>
      </c>
      <c r="M1" s="40" t="s">
        <v>607</v>
      </c>
    </row>
    <row r="2" spans="1:13" ht="24.95" customHeight="1" thickBot="1">
      <c r="A2" s="46"/>
      <c r="B2" s="47"/>
      <c r="D2" s="49"/>
      <c r="E2" s="51"/>
      <c r="F2" s="53"/>
      <c r="G2" s="22" t="s">
        <v>609</v>
      </c>
      <c r="H2" s="23" t="s">
        <v>610</v>
      </c>
      <c r="I2" s="23" t="s">
        <v>611</v>
      </c>
      <c r="J2" s="24" t="s">
        <v>612</v>
      </c>
      <c r="L2" s="43"/>
      <c r="M2" s="41"/>
    </row>
    <row r="3" spans="1:13" ht="24.95" customHeight="1">
      <c r="D3" s="17">
        <v>1</v>
      </c>
      <c r="E3" s="18" t="s">
        <v>0</v>
      </c>
      <c r="F3" s="19" t="s">
        <v>1</v>
      </c>
      <c r="G3" s="20">
        <v>1</v>
      </c>
      <c r="H3" s="21">
        <v>1</v>
      </c>
      <c r="I3" s="21">
        <v>1</v>
      </c>
      <c r="J3" s="33">
        <v>1</v>
      </c>
      <c r="L3" s="25">
        <f>SUM(G3:J3)</f>
        <v>4</v>
      </c>
      <c r="M3" s="37">
        <v>1</v>
      </c>
    </row>
    <row r="4" spans="1:13" ht="24.95" customHeight="1">
      <c r="D4" s="7">
        <v>2</v>
      </c>
      <c r="E4" s="2" t="s">
        <v>0</v>
      </c>
      <c r="F4" s="8" t="s">
        <v>2</v>
      </c>
      <c r="G4" s="28"/>
      <c r="H4" s="29"/>
      <c r="I4" s="29"/>
      <c r="J4" s="30"/>
      <c r="L4" s="26">
        <f t="shared" ref="L4:L67" si="0">SUM(G4:J4)</f>
        <v>0</v>
      </c>
      <c r="M4" s="38"/>
    </row>
    <row r="5" spans="1:13" ht="24.95" customHeight="1">
      <c r="D5" s="5">
        <v>3</v>
      </c>
      <c r="E5" s="1" t="s">
        <v>3</v>
      </c>
      <c r="F5" s="6" t="s">
        <v>4</v>
      </c>
      <c r="G5" s="14">
        <v>1</v>
      </c>
      <c r="H5" s="3">
        <v>1</v>
      </c>
      <c r="I5" s="3">
        <v>1</v>
      </c>
      <c r="J5" s="34">
        <v>1</v>
      </c>
      <c r="L5" s="26">
        <f t="shared" si="0"/>
        <v>4</v>
      </c>
      <c r="M5" s="38">
        <v>1</v>
      </c>
    </row>
    <row r="6" spans="1:13" ht="24.95" customHeight="1">
      <c r="D6" s="9">
        <v>4</v>
      </c>
      <c r="E6" s="4" t="s">
        <v>3</v>
      </c>
      <c r="F6" s="10" t="s">
        <v>5</v>
      </c>
      <c r="G6" s="28"/>
      <c r="H6" s="29"/>
      <c r="I6" s="29"/>
      <c r="J6" s="30"/>
      <c r="L6" s="26">
        <f t="shared" si="0"/>
        <v>0</v>
      </c>
      <c r="M6" s="38"/>
    </row>
    <row r="7" spans="1:13" ht="24.95" customHeight="1">
      <c r="D7" s="5">
        <v>5</v>
      </c>
      <c r="E7" s="1" t="s">
        <v>3</v>
      </c>
      <c r="F7" s="6" t="s">
        <v>6</v>
      </c>
      <c r="G7" s="31">
        <v>0</v>
      </c>
      <c r="H7" s="32">
        <v>0</v>
      </c>
      <c r="I7" s="32">
        <v>0</v>
      </c>
      <c r="J7" s="36">
        <v>0</v>
      </c>
      <c r="L7" s="26">
        <f t="shared" si="0"/>
        <v>0</v>
      </c>
      <c r="M7" s="38"/>
    </row>
    <row r="8" spans="1:13" ht="24.95" customHeight="1">
      <c r="D8" s="9">
        <v>6</v>
      </c>
      <c r="E8" s="4" t="s">
        <v>3</v>
      </c>
      <c r="F8" s="10" t="s">
        <v>7</v>
      </c>
      <c r="G8" s="28"/>
      <c r="H8" s="29"/>
      <c r="I8" s="29"/>
      <c r="J8" s="30"/>
      <c r="L8" s="26">
        <f t="shared" si="0"/>
        <v>0</v>
      </c>
      <c r="M8" s="38"/>
    </row>
    <row r="9" spans="1:13" ht="24.95" customHeight="1">
      <c r="D9" s="9">
        <v>7</v>
      </c>
      <c r="E9" s="4" t="s">
        <v>3</v>
      </c>
      <c r="F9" s="10" t="s">
        <v>8</v>
      </c>
      <c r="G9" s="28"/>
      <c r="H9" s="29"/>
      <c r="I9" s="29"/>
      <c r="J9" s="30"/>
      <c r="L9" s="26">
        <f t="shared" si="0"/>
        <v>0</v>
      </c>
      <c r="M9" s="38"/>
    </row>
    <row r="10" spans="1:13" ht="24.95" customHeight="1">
      <c r="D10" s="5">
        <v>8</v>
      </c>
      <c r="E10" s="1" t="s">
        <v>3</v>
      </c>
      <c r="F10" s="6" t="s">
        <v>9</v>
      </c>
      <c r="G10" s="31">
        <v>0</v>
      </c>
      <c r="H10" s="32">
        <v>0</v>
      </c>
      <c r="I10" s="32">
        <v>0</v>
      </c>
      <c r="J10" s="34">
        <v>1</v>
      </c>
      <c r="L10" s="26">
        <f t="shared" si="0"/>
        <v>1</v>
      </c>
      <c r="M10" s="38">
        <v>1</v>
      </c>
    </row>
    <row r="11" spans="1:13" ht="24.95" customHeight="1">
      <c r="D11" s="9">
        <v>9</v>
      </c>
      <c r="E11" s="4" t="s">
        <v>3</v>
      </c>
      <c r="F11" s="10" t="s">
        <v>10</v>
      </c>
      <c r="G11" s="28"/>
      <c r="H11" s="29"/>
      <c r="I11" s="29"/>
      <c r="J11" s="30"/>
      <c r="L11" s="26">
        <f t="shared" si="0"/>
        <v>0</v>
      </c>
      <c r="M11" s="38"/>
    </row>
    <row r="12" spans="1:13" ht="24.95" customHeight="1">
      <c r="D12" s="9">
        <v>10</v>
      </c>
      <c r="E12" s="4" t="s">
        <v>3</v>
      </c>
      <c r="F12" s="10" t="s">
        <v>11</v>
      </c>
      <c r="G12" s="28"/>
      <c r="H12" s="29"/>
      <c r="I12" s="29"/>
      <c r="J12" s="30"/>
      <c r="L12" s="26">
        <f t="shared" si="0"/>
        <v>0</v>
      </c>
      <c r="M12" s="38"/>
    </row>
    <row r="13" spans="1:13" ht="24.95" customHeight="1">
      <c r="D13" s="9">
        <v>11</v>
      </c>
      <c r="E13" s="4" t="s">
        <v>3</v>
      </c>
      <c r="F13" s="10" t="s">
        <v>12</v>
      </c>
      <c r="G13" s="28"/>
      <c r="H13" s="29"/>
      <c r="I13" s="29"/>
      <c r="J13" s="30"/>
      <c r="L13" s="26">
        <f t="shared" si="0"/>
        <v>0</v>
      </c>
      <c r="M13" s="38"/>
    </row>
    <row r="14" spans="1:13" ht="24.95" customHeight="1">
      <c r="D14" s="9">
        <v>12</v>
      </c>
      <c r="E14" s="4" t="s">
        <v>3</v>
      </c>
      <c r="F14" s="10" t="s">
        <v>13</v>
      </c>
      <c r="G14" s="28"/>
      <c r="H14" s="29"/>
      <c r="I14" s="29"/>
      <c r="J14" s="30"/>
      <c r="L14" s="26">
        <f t="shared" si="0"/>
        <v>0</v>
      </c>
      <c r="M14" s="38"/>
    </row>
    <row r="15" spans="1:13" ht="24.95" customHeight="1">
      <c r="D15" s="9">
        <v>13</v>
      </c>
      <c r="E15" s="4" t="s">
        <v>3</v>
      </c>
      <c r="F15" s="10" t="s">
        <v>14</v>
      </c>
      <c r="G15" s="28"/>
      <c r="H15" s="29"/>
      <c r="I15" s="29"/>
      <c r="J15" s="30"/>
      <c r="L15" s="26">
        <f t="shared" si="0"/>
        <v>0</v>
      </c>
      <c r="M15" s="38"/>
    </row>
    <row r="16" spans="1:13" ht="24.95" customHeight="1">
      <c r="D16" s="9">
        <v>14</v>
      </c>
      <c r="E16" s="4" t="s">
        <v>15</v>
      </c>
      <c r="F16" s="10" t="s">
        <v>16</v>
      </c>
      <c r="G16" s="28"/>
      <c r="H16" s="29"/>
      <c r="I16" s="29"/>
      <c r="J16" s="30"/>
      <c r="L16" s="26">
        <f t="shared" si="0"/>
        <v>0</v>
      </c>
      <c r="M16" s="38"/>
    </row>
    <row r="17" spans="4:13" ht="24.95" customHeight="1">
      <c r="D17" s="9">
        <v>15</v>
      </c>
      <c r="E17" s="4" t="s">
        <v>15</v>
      </c>
      <c r="F17" s="10" t="s">
        <v>17</v>
      </c>
      <c r="G17" s="28"/>
      <c r="H17" s="29"/>
      <c r="I17" s="29"/>
      <c r="J17" s="30"/>
      <c r="L17" s="26">
        <f t="shared" si="0"/>
        <v>0</v>
      </c>
      <c r="M17" s="38"/>
    </row>
    <row r="18" spans="4:13" ht="24.95" customHeight="1">
      <c r="D18" s="5">
        <v>16</v>
      </c>
      <c r="E18" s="1" t="s">
        <v>15</v>
      </c>
      <c r="F18" s="6" t="s">
        <v>18</v>
      </c>
      <c r="G18" s="14">
        <v>1</v>
      </c>
      <c r="H18" s="32">
        <v>0</v>
      </c>
      <c r="I18" s="32">
        <v>0</v>
      </c>
      <c r="J18" s="36">
        <v>0</v>
      </c>
      <c r="L18" s="26">
        <v>1</v>
      </c>
      <c r="M18" s="38">
        <v>1</v>
      </c>
    </row>
    <row r="19" spans="4:13" ht="24.95" customHeight="1">
      <c r="D19" s="5">
        <v>17</v>
      </c>
      <c r="E19" s="1" t="s">
        <v>15</v>
      </c>
      <c r="F19" s="6" t="s">
        <v>19</v>
      </c>
      <c r="G19" s="31">
        <v>0</v>
      </c>
      <c r="H19" s="32">
        <v>0</v>
      </c>
      <c r="I19" s="32">
        <v>0</v>
      </c>
      <c r="J19" s="36">
        <v>0</v>
      </c>
      <c r="L19" s="26">
        <f t="shared" si="0"/>
        <v>0</v>
      </c>
      <c r="M19" s="38"/>
    </row>
    <row r="20" spans="4:13" ht="24.95" customHeight="1">
      <c r="D20" s="9">
        <v>18</v>
      </c>
      <c r="E20" s="4" t="s">
        <v>15</v>
      </c>
      <c r="F20" s="10" t="s">
        <v>20</v>
      </c>
      <c r="G20" s="28"/>
      <c r="H20" s="29"/>
      <c r="I20" s="29"/>
      <c r="J20" s="30"/>
      <c r="L20" s="26">
        <f t="shared" si="0"/>
        <v>0</v>
      </c>
      <c r="M20" s="38"/>
    </row>
    <row r="21" spans="4:13" ht="24.95" customHeight="1">
      <c r="D21" s="9">
        <v>19</v>
      </c>
      <c r="E21" s="4" t="s">
        <v>15</v>
      </c>
      <c r="F21" s="10" t="s">
        <v>21</v>
      </c>
      <c r="G21" s="28"/>
      <c r="H21" s="29"/>
      <c r="I21" s="29"/>
      <c r="J21" s="30"/>
      <c r="L21" s="26">
        <f t="shared" si="0"/>
        <v>0</v>
      </c>
      <c r="M21" s="38"/>
    </row>
    <row r="22" spans="4:13" ht="24.95" customHeight="1">
      <c r="D22" s="5">
        <v>20</v>
      </c>
      <c r="E22" s="1" t="s">
        <v>15</v>
      </c>
      <c r="F22" s="6" t="s">
        <v>22</v>
      </c>
      <c r="G22" s="14">
        <v>1</v>
      </c>
      <c r="H22" s="3">
        <v>1</v>
      </c>
      <c r="I22" s="3">
        <v>1</v>
      </c>
      <c r="J22" s="34">
        <v>1</v>
      </c>
      <c r="L22" s="26">
        <f t="shared" si="0"/>
        <v>4</v>
      </c>
      <c r="M22" s="38">
        <v>1</v>
      </c>
    </row>
    <row r="23" spans="4:13" ht="24.95" customHeight="1">
      <c r="D23" s="9">
        <v>21</v>
      </c>
      <c r="E23" s="4" t="s">
        <v>15</v>
      </c>
      <c r="F23" s="10" t="s">
        <v>23</v>
      </c>
      <c r="G23" s="28"/>
      <c r="H23" s="29"/>
      <c r="I23" s="29"/>
      <c r="J23" s="30"/>
      <c r="L23" s="26">
        <f t="shared" si="0"/>
        <v>0</v>
      </c>
      <c r="M23" s="38"/>
    </row>
    <row r="24" spans="4:13" ht="24.95" customHeight="1">
      <c r="D24" s="9">
        <v>22</v>
      </c>
      <c r="E24" s="4" t="s">
        <v>15</v>
      </c>
      <c r="F24" s="10" t="s">
        <v>24</v>
      </c>
      <c r="G24" s="28"/>
      <c r="H24" s="29"/>
      <c r="I24" s="29"/>
      <c r="J24" s="30"/>
      <c r="L24" s="26">
        <f t="shared" si="0"/>
        <v>0</v>
      </c>
      <c r="M24" s="38"/>
    </row>
    <row r="25" spans="4:13" ht="24.95" customHeight="1">
      <c r="D25" s="9">
        <v>23</v>
      </c>
      <c r="E25" s="4" t="s">
        <v>25</v>
      </c>
      <c r="F25" s="10" t="s">
        <v>26</v>
      </c>
      <c r="G25" s="28"/>
      <c r="H25" s="29"/>
      <c r="I25" s="29"/>
      <c r="J25" s="30"/>
      <c r="L25" s="26">
        <f t="shared" si="0"/>
        <v>0</v>
      </c>
      <c r="M25" s="38"/>
    </row>
    <row r="26" spans="4:13" ht="24.95" customHeight="1">
      <c r="D26" s="5">
        <v>24</v>
      </c>
      <c r="E26" s="1" t="s">
        <v>27</v>
      </c>
      <c r="F26" s="6" t="s">
        <v>28</v>
      </c>
      <c r="G26" s="14">
        <v>1</v>
      </c>
      <c r="H26" s="32">
        <v>0</v>
      </c>
      <c r="I26" s="3">
        <v>1</v>
      </c>
      <c r="J26" s="34">
        <v>1</v>
      </c>
      <c r="L26" s="26">
        <f t="shared" si="0"/>
        <v>3</v>
      </c>
      <c r="M26" s="38">
        <v>1</v>
      </c>
    </row>
    <row r="27" spans="4:13" ht="24.95" customHeight="1">
      <c r="D27" s="9">
        <v>25</v>
      </c>
      <c r="E27" s="4" t="s">
        <v>27</v>
      </c>
      <c r="F27" s="10" t="s">
        <v>29</v>
      </c>
      <c r="G27" s="28"/>
      <c r="H27" s="29"/>
      <c r="I27" s="29"/>
      <c r="J27" s="30"/>
      <c r="L27" s="26">
        <f t="shared" si="0"/>
        <v>0</v>
      </c>
      <c r="M27" s="38"/>
    </row>
    <row r="28" spans="4:13" ht="24.95" customHeight="1">
      <c r="D28" s="9">
        <v>26</v>
      </c>
      <c r="E28" s="4" t="s">
        <v>27</v>
      </c>
      <c r="F28" s="10" t="s">
        <v>30</v>
      </c>
      <c r="G28" s="28"/>
      <c r="H28" s="29"/>
      <c r="I28" s="29"/>
      <c r="J28" s="30"/>
      <c r="L28" s="26">
        <f t="shared" si="0"/>
        <v>0</v>
      </c>
      <c r="M28" s="38"/>
    </row>
    <row r="29" spans="4:13" ht="24.95" customHeight="1">
      <c r="D29" s="5">
        <v>27</v>
      </c>
      <c r="E29" s="1" t="s">
        <v>31</v>
      </c>
      <c r="F29" s="6" t="s">
        <v>32</v>
      </c>
      <c r="G29" s="14">
        <v>1</v>
      </c>
      <c r="H29" s="3">
        <v>1</v>
      </c>
      <c r="I29" s="3">
        <v>1</v>
      </c>
      <c r="J29" s="34">
        <v>1</v>
      </c>
      <c r="L29" s="26">
        <f t="shared" si="0"/>
        <v>4</v>
      </c>
      <c r="M29" s="38">
        <v>1</v>
      </c>
    </row>
    <row r="30" spans="4:13" ht="24.95" customHeight="1">
      <c r="D30" s="9">
        <v>28</v>
      </c>
      <c r="E30" s="4" t="s">
        <v>31</v>
      </c>
      <c r="F30" s="10" t="s">
        <v>33</v>
      </c>
      <c r="G30" s="28"/>
      <c r="H30" s="29"/>
      <c r="I30" s="29"/>
      <c r="J30" s="30"/>
      <c r="L30" s="26">
        <f t="shared" si="0"/>
        <v>0</v>
      </c>
      <c r="M30" s="38"/>
    </row>
    <row r="31" spans="4:13" ht="24.95" customHeight="1">
      <c r="D31" s="5">
        <v>29</v>
      </c>
      <c r="E31" s="1" t="s">
        <v>31</v>
      </c>
      <c r="F31" s="6" t="s">
        <v>34</v>
      </c>
      <c r="G31" s="14">
        <v>1</v>
      </c>
      <c r="H31" s="3">
        <v>1</v>
      </c>
      <c r="I31" s="3">
        <v>1</v>
      </c>
      <c r="J31" s="34">
        <v>1</v>
      </c>
      <c r="L31" s="26">
        <f t="shared" si="0"/>
        <v>4</v>
      </c>
      <c r="M31" s="38">
        <v>1</v>
      </c>
    </row>
    <row r="32" spans="4:13" ht="24.95" customHeight="1">
      <c r="D32" s="5">
        <v>30</v>
      </c>
      <c r="E32" s="1" t="s">
        <v>31</v>
      </c>
      <c r="F32" s="6" t="s">
        <v>35</v>
      </c>
      <c r="G32" s="14">
        <v>1</v>
      </c>
      <c r="H32" s="3">
        <v>1</v>
      </c>
      <c r="I32" s="3">
        <v>1</v>
      </c>
      <c r="J32" s="34">
        <v>1</v>
      </c>
      <c r="L32" s="26">
        <f t="shared" si="0"/>
        <v>4</v>
      </c>
      <c r="M32" s="38">
        <v>1</v>
      </c>
    </row>
    <row r="33" spans="4:13" ht="24.95" customHeight="1">
      <c r="D33" s="5">
        <v>31</v>
      </c>
      <c r="E33" s="1" t="s">
        <v>31</v>
      </c>
      <c r="F33" s="6" t="s">
        <v>36</v>
      </c>
      <c r="G33" s="14">
        <v>1</v>
      </c>
      <c r="H33" s="3">
        <v>1</v>
      </c>
      <c r="I33" s="3">
        <v>1</v>
      </c>
      <c r="J33" s="34">
        <v>1</v>
      </c>
      <c r="L33" s="26">
        <f t="shared" si="0"/>
        <v>4</v>
      </c>
      <c r="M33" s="38">
        <v>1</v>
      </c>
    </row>
    <row r="34" spans="4:13" ht="24.95" customHeight="1">
      <c r="D34" s="9">
        <v>32</v>
      </c>
      <c r="E34" s="4" t="s">
        <v>31</v>
      </c>
      <c r="F34" s="10" t="s">
        <v>37</v>
      </c>
      <c r="G34" s="28"/>
      <c r="H34" s="29"/>
      <c r="I34" s="29"/>
      <c r="J34" s="30"/>
      <c r="L34" s="26">
        <f t="shared" si="0"/>
        <v>0</v>
      </c>
      <c r="M34" s="38"/>
    </row>
    <row r="35" spans="4:13" ht="24.95" customHeight="1">
      <c r="D35" s="5">
        <v>33</v>
      </c>
      <c r="E35" s="1" t="s">
        <v>31</v>
      </c>
      <c r="F35" s="6" t="s">
        <v>38</v>
      </c>
      <c r="G35" s="14">
        <v>1</v>
      </c>
      <c r="H35" s="3">
        <v>1</v>
      </c>
      <c r="I35" s="3">
        <v>1</v>
      </c>
      <c r="J35" s="34">
        <v>1</v>
      </c>
      <c r="L35" s="26">
        <f t="shared" si="0"/>
        <v>4</v>
      </c>
      <c r="M35" s="38">
        <v>1</v>
      </c>
    </row>
    <row r="36" spans="4:13" ht="24.95" customHeight="1">
      <c r="D36" s="5">
        <v>34</v>
      </c>
      <c r="E36" s="1" t="s">
        <v>31</v>
      </c>
      <c r="F36" s="6" t="s">
        <v>39</v>
      </c>
      <c r="G36" s="31">
        <v>0</v>
      </c>
      <c r="H36" s="32">
        <v>0</v>
      </c>
      <c r="I36" s="32">
        <v>0</v>
      </c>
      <c r="J36" s="36">
        <v>0</v>
      </c>
      <c r="L36" s="26">
        <f t="shared" si="0"/>
        <v>0</v>
      </c>
      <c r="M36" s="38"/>
    </row>
    <row r="37" spans="4:13" ht="24.95" customHeight="1">
      <c r="D37" s="9">
        <v>35</v>
      </c>
      <c r="E37" s="4" t="s">
        <v>40</v>
      </c>
      <c r="F37" s="10" t="s">
        <v>41</v>
      </c>
      <c r="G37" s="28"/>
      <c r="H37" s="29"/>
      <c r="I37" s="29"/>
      <c r="J37" s="30"/>
      <c r="L37" s="26">
        <f t="shared" si="0"/>
        <v>0</v>
      </c>
      <c r="M37" s="38"/>
    </row>
    <row r="38" spans="4:13" ht="24.95" customHeight="1">
      <c r="D38" s="9">
        <v>36</v>
      </c>
      <c r="E38" s="4" t="s">
        <v>40</v>
      </c>
      <c r="F38" s="10" t="s">
        <v>42</v>
      </c>
      <c r="G38" s="28"/>
      <c r="H38" s="29"/>
      <c r="I38" s="29"/>
      <c r="J38" s="30"/>
      <c r="L38" s="26">
        <f t="shared" si="0"/>
        <v>0</v>
      </c>
      <c r="M38" s="38"/>
    </row>
    <row r="39" spans="4:13" ht="24.95" customHeight="1">
      <c r="D39" s="9">
        <v>37</v>
      </c>
      <c r="E39" s="4" t="s">
        <v>40</v>
      </c>
      <c r="F39" s="10" t="s">
        <v>43</v>
      </c>
      <c r="G39" s="28"/>
      <c r="H39" s="29"/>
      <c r="I39" s="29"/>
      <c r="J39" s="30"/>
      <c r="L39" s="26">
        <f t="shared" si="0"/>
        <v>0</v>
      </c>
      <c r="M39" s="38"/>
    </row>
    <row r="40" spans="4:13" ht="24.95" customHeight="1">
      <c r="D40" s="5">
        <v>38</v>
      </c>
      <c r="E40" s="1" t="s">
        <v>44</v>
      </c>
      <c r="F40" s="6" t="s">
        <v>45</v>
      </c>
      <c r="G40" s="14">
        <v>1</v>
      </c>
      <c r="H40" s="32">
        <v>0</v>
      </c>
      <c r="I40" s="32">
        <v>0</v>
      </c>
      <c r="J40" s="36">
        <v>0</v>
      </c>
      <c r="L40" s="26">
        <f t="shared" si="0"/>
        <v>1</v>
      </c>
      <c r="M40" s="38">
        <v>1</v>
      </c>
    </row>
    <row r="41" spans="4:13" ht="24.95" customHeight="1">
      <c r="D41" s="9">
        <v>39</v>
      </c>
      <c r="E41" s="4" t="s">
        <v>44</v>
      </c>
      <c r="F41" s="10" t="s">
        <v>46</v>
      </c>
      <c r="G41" s="28"/>
      <c r="H41" s="29"/>
      <c r="I41" s="29"/>
      <c r="J41" s="30"/>
      <c r="L41" s="26">
        <f t="shared" si="0"/>
        <v>0</v>
      </c>
      <c r="M41" s="38"/>
    </row>
    <row r="42" spans="4:13" ht="24.95" customHeight="1">
      <c r="D42" s="9">
        <v>40</v>
      </c>
      <c r="E42" s="4" t="s">
        <v>44</v>
      </c>
      <c r="F42" s="10" t="s">
        <v>47</v>
      </c>
      <c r="G42" s="28"/>
      <c r="H42" s="29"/>
      <c r="I42" s="29"/>
      <c r="J42" s="30"/>
      <c r="L42" s="26">
        <f t="shared" si="0"/>
        <v>0</v>
      </c>
      <c r="M42" s="38"/>
    </row>
    <row r="43" spans="4:13" ht="24.95" customHeight="1">
      <c r="D43" s="9">
        <v>41</v>
      </c>
      <c r="E43" s="4" t="s">
        <v>44</v>
      </c>
      <c r="F43" s="10" t="s">
        <v>48</v>
      </c>
      <c r="G43" s="28"/>
      <c r="H43" s="29"/>
      <c r="I43" s="29"/>
      <c r="J43" s="30"/>
      <c r="L43" s="26">
        <f t="shared" si="0"/>
        <v>0</v>
      </c>
      <c r="M43" s="38"/>
    </row>
    <row r="44" spans="4:13" ht="24.95" customHeight="1">
      <c r="D44" s="5">
        <v>42</v>
      </c>
      <c r="E44" s="1" t="s">
        <v>44</v>
      </c>
      <c r="F44" s="6" t="s">
        <v>49</v>
      </c>
      <c r="G44" s="14">
        <v>1</v>
      </c>
      <c r="H44" s="3">
        <v>1</v>
      </c>
      <c r="I44" s="3">
        <v>1</v>
      </c>
      <c r="J44" s="34">
        <v>1</v>
      </c>
      <c r="L44" s="26">
        <f t="shared" si="0"/>
        <v>4</v>
      </c>
      <c r="M44" s="38">
        <v>1</v>
      </c>
    </row>
    <row r="45" spans="4:13" ht="24.95" customHeight="1">
      <c r="D45" s="9">
        <v>43</v>
      </c>
      <c r="E45" s="4" t="s">
        <v>44</v>
      </c>
      <c r="F45" s="10" t="s">
        <v>50</v>
      </c>
      <c r="G45" s="28"/>
      <c r="H45" s="29"/>
      <c r="I45" s="29"/>
      <c r="J45" s="30"/>
      <c r="L45" s="26">
        <f t="shared" si="0"/>
        <v>0</v>
      </c>
      <c r="M45" s="38"/>
    </row>
    <row r="46" spans="4:13" ht="24.95" customHeight="1">
      <c r="D46" s="5">
        <v>44</v>
      </c>
      <c r="E46" s="1" t="s">
        <v>44</v>
      </c>
      <c r="F46" s="6" t="s">
        <v>51</v>
      </c>
      <c r="G46" s="14">
        <v>1</v>
      </c>
      <c r="H46" s="3">
        <v>1</v>
      </c>
      <c r="I46" s="3">
        <v>1</v>
      </c>
      <c r="J46" s="34">
        <v>1</v>
      </c>
      <c r="L46" s="26">
        <f t="shared" si="0"/>
        <v>4</v>
      </c>
      <c r="M46" s="38">
        <v>1</v>
      </c>
    </row>
    <row r="47" spans="4:13" ht="24.95" customHeight="1">
      <c r="D47" s="5">
        <v>45</v>
      </c>
      <c r="E47" s="1" t="s">
        <v>44</v>
      </c>
      <c r="F47" s="6" t="s">
        <v>52</v>
      </c>
      <c r="G47" s="14">
        <v>1</v>
      </c>
      <c r="H47" s="3">
        <v>1</v>
      </c>
      <c r="I47" s="3">
        <v>1</v>
      </c>
      <c r="J47" s="34">
        <v>1</v>
      </c>
      <c r="L47" s="26">
        <f t="shared" si="0"/>
        <v>4</v>
      </c>
      <c r="M47" s="38">
        <v>1</v>
      </c>
    </row>
    <row r="48" spans="4:13" ht="24.95" customHeight="1">
      <c r="D48" s="5">
        <v>46</v>
      </c>
      <c r="E48" s="1" t="s">
        <v>44</v>
      </c>
      <c r="F48" s="6" t="s">
        <v>53</v>
      </c>
      <c r="G48" s="31">
        <v>0</v>
      </c>
      <c r="H48" s="32">
        <v>0</v>
      </c>
      <c r="I48" s="32">
        <v>0</v>
      </c>
      <c r="J48" s="36">
        <v>0</v>
      </c>
      <c r="L48" s="26">
        <f t="shared" si="0"/>
        <v>0</v>
      </c>
      <c r="M48" s="38"/>
    </row>
    <row r="49" spans="4:13" ht="24.95" customHeight="1">
      <c r="D49" s="5">
        <v>47</v>
      </c>
      <c r="E49" s="1" t="s">
        <v>44</v>
      </c>
      <c r="F49" s="6" t="s">
        <v>54</v>
      </c>
      <c r="G49" s="14">
        <v>1</v>
      </c>
      <c r="H49" s="3">
        <v>1</v>
      </c>
      <c r="I49" s="32">
        <v>0</v>
      </c>
      <c r="J49" s="34">
        <v>1</v>
      </c>
      <c r="L49" s="26">
        <f t="shared" si="0"/>
        <v>3</v>
      </c>
      <c r="M49" s="38">
        <v>1</v>
      </c>
    </row>
    <row r="50" spans="4:13" ht="24.95" customHeight="1">
      <c r="D50" s="5">
        <v>48</v>
      </c>
      <c r="E50" s="1" t="s">
        <v>44</v>
      </c>
      <c r="F50" s="6" t="s">
        <v>55</v>
      </c>
      <c r="G50" s="14">
        <v>1</v>
      </c>
      <c r="H50" s="3">
        <v>1</v>
      </c>
      <c r="I50" s="3">
        <v>1</v>
      </c>
      <c r="J50" s="34">
        <v>1</v>
      </c>
      <c r="L50" s="26">
        <f t="shared" si="0"/>
        <v>4</v>
      </c>
      <c r="M50" s="38">
        <v>1</v>
      </c>
    </row>
    <row r="51" spans="4:13" ht="24.95" customHeight="1">
      <c r="D51" s="5">
        <v>49</v>
      </c>
      <c r="E51" s="1" t="s">
        <v>44</v>
      </c>
      <c r="F51" s="6" t="s">
        <v>56</v>
      </c>
      <c r="G51" s="14">
        <v>1</v>
      </c>
      <c r="H51" s="3">
        <v>1</v>
      </c>
      <c r="I51" s="3">
        <v>1</v>
      </c>
      <c r="J51" s="34">
        <v>1</v>
      </c>
      <c r="L51" s="26">
        <f t="shared" si="0"/>
        <v>4</v>
      </c>
      <c r="M51" s="38">
        <v>1</v>
      </c>
    </row>
    <row r="52" spans="4:13" ht="24.95" customHeight="1">
      <c r="D52" s="9">
        <v>50</v>
      </c>
      <c r="E52" s="4" t="s">
        <v>44</v>
      </c>
      <c r="F52" s="10" t="s">
        <v>57</v>
      </c>
      <c r="G52" s="28"/>
      <c r="H52" s="29"/>
      <c r="I52" s="29"/>
      <c r="J52" s="30"/>
      <c r="L52" s="26">
        <f t="shared" si="0"/>
        <v>0</v>
      </c>
      <c r="M52" s="38"/>
    </row>
    <row r="53" spans="4:13" ht="24.95" customHeight="1">
      <c r="D53" s="9">
        <v>51</v>
      </c>
      <c r="E53" s="4" t="s">
        <v>44</v>
      </c>
      <c r="F53" s="10" t="s">
        <v>58</v>
      </c>
      <c r="G53" s="28"/>
      <c r="H53" s="29"/>
      <c r="I53" s="29"/>
      <c r="J53" s="30"/>
      <c r="L53" s="26">
        <f t="shared" si="0"/>
        <v>0</v>
      </c>
      <c r="M53" s="38"/>
    </row>
    <row r="54" spans="4:13" ht="24.95" customHeight="1">
      <c r="D54" s="5">
        <v>52</v>
      </c>
      <c r="E54" s="1" t="s">
        <v>44</v>
      </c>
      <c r="F54" s="6" t="s">
        <v>59</v>
      </c>
      <c r="G54" s="14">
        <v>1</v>
      </c>
      <c r="H54" s="3">
        <v>1</v>
      </c>
      <c r="I54" s="3">
        <v>1</v>
      </c>
      <c r="J54" s="34">
        <v>1</v>
      </c>
      <c r="L54" s="26">
        <f t="shared" si="0"/>
        <v>4</v>
      </c>
      <c r="M54" s="38">
        <v>1</v>
      </c>
    </row>
    <row r="55" spans="4:13" ht="24.95" customHeight="1">
      <c r="D55" s="9">
        <v>53</v>
      </c>
      <c r="E55" s="4" t="s">
        <v>44</v>
      </c>
      <c r="F55" s="10" t="s">
        <v>60</v>
      </c>
      <c r="G55" s="28"/>
      <c r="H55" s="29"/>
      <c r="I55" s="29"/>
      <c r="J55" s="30"/>
      <c r="L55" s="26">
        <f t="shared" si="0"/>
        <v>0</v>
      </c>
      <c r="M55" s="38"/>
    </row>
    <row r="56" spans="4:13" ht="24.95" customHeight="1">
      <c r="D56" s="5">
        <v>54</v>
      </c>
      <c r="E56" s="1" t="s">
        <v>44</v>
      </c>
      <c r="F56" s="6" t="s">
        <v>61</v>
      </c>
      <c r="G56" s="14">
        <v>1</v>
      </c>
      <c r="H56" s="3">
        <v>1</v>
      </c>
      <c r="I56" s="3">
        <v>1</v>
      </c>
      <c r="J56" s="34">
        <v>1</v>
      </c>
      <c r="L56" s="26">
        <f t="shared" si="0"/>
        <v>4</v>
      </c>
      <c r="M56" s="38">
        <v>1</v>
      </c>
    </row>
    <row r="57" spans="4:13" ht="24.95" customHeight="1">
      <c r="D57" s="9">
        <v>55</v>
      </c>
      <c r="E57" s="4" t="s">
        <v>44</v>
      </c>
      <c r="F57" s="10" t="s">
        <v>62</v>
      </c>
      <c r="G57" s="28"/>
      <c r="H57" s="29"/>
      <c r="I57" s="29"/>
      <c r="J57" s="30"/>
      <c r="L57" s="26">
        <f t="shared" si="0"/>
        <v>0</v>
      </c>
      <c r="M57" s="38"/>
    </row>
    <row r="58" spans="4:13" ht="24.95" customHeight="1">
      <c r="D58" s="5">
        <v>56</v>
      </c>
      <c r="E58" s="1" t="s">
        <v>63</v>
      </c>
      <c r="F58" s="6" t="s">
        <v>64</v>
      </c>
      <c r="G58" s="14">
        <v>1</v>
      </c>
      <c r="H58" s="3">
        <v>1</v>
      </c>
      <c r="I58" s="3">
        <v>1</v>
      </c>
      <c r="J58" s="34">
        <v>1</v>
      </c>
      <c r="L58" s="26">
        <f t="shared" si="0"/>
        <v>4</v>
      </c>
      <c r="M58" s="38">
        <v>1</v>
      </c>
    </row>
    <row r="59" spans="4:13" ht="24.95" customHeight="1">
      <c r="D59" s="9">
        <v>57</v>
      </c>
      <c r="E59" s="4" t="s">
        <v>65</v>
      </c>
      <c r="F59" s="10" t="s">
        <v>66</v>
      </c>
      <c r="G59" s="28"/>
      <c r="H59" s="29"/>
      <c r="I59" s="29"/>
      <c r="J59" s="30"/>
      <c r="L59" s="26">
        <f t="shared" si="0"/>
        <v>0</v>
      </c>
      <c r="M59" s="38"/>
    </row>
    <row r="60" spans="4:13" ht="24.95" customHeight="1">
      <c r="D60" s="5">
        <v>58</v>
      </c>
      <c r="E60" s="1" t="s">
        <v>65</v>
      </c>
      <c r="F60" s="6" t="s">
        <v>67</v>
      </c>
      <c r="G60" s="31">
        <v>0</v>
      </c>
      <c r="H60" s="32">
        <v>0</v>
      </c>
      <c r="I60" s="32">
        <v>0</v>
      </c>
      <c r="J60" s="36">
        <v>0</v>
      </c>
      <c r="L60" s="26">
        <f t="shared" si="0"/>
        <v>0</v>
      </c>
      <c r="M60" s="38"/>
    </row>
    <row r="61" spans="4:13" ht="24.95" customHeight="1">
      <c r="D61" s="9">
        <v>59</v>
      </c>
      <c r="E61" s="4" t="s">
        <v>65</v>
      </c>
      <c r="F61" s="10" t="s">
        <v>68</v>
      </c>
      <c r="G61" s="28"/>
      <c r="H61" s="29"/>
      <c r="I61" s="29"/>
      <c r="J61" s="30"/>
      <c r="L61" s="26">
        <f t="shared" si="0"/>
        <v>0</v>
      </c>
      <c r="M61" s="38"/>
    </row>
    <row r="62" spans="4:13" ht="24.95" customHeight="1">
      <c r="D62" s="5">
        <v>60</v>
      </c>
      <c r="E62" s="1" t="s">
        <v>65</v>
      </c>
      <c r="F62" s="6" t="s">
        <v>69</v>
      </c>
      <c r="G62" s="14">
        <v>1</v>
      </c>
      <c r="H62" s="3">
        <v>1</v>
      </c>
      <c r="I62" s="3">
        <v>1</v>
      </c>
      <c r="J62" s="34">
        <v>1</v>
      </c>
      <c r="L62" s="26">
        <f t="shared" si="0"/>
        <v>4</v>
      </c>
      <c r="M62" s="38">
        <v>1</v>
      </c>
    </row>
    <row r="63" spans="4:13" ht="24.95" customHeight="1">
      <c r="D63" s="9">
        <v>61</v>
      </c>
      <c r="E63" s="4" t="s">
        <v>70</v>
      </c>
      <c r="F63" s="10" t="s">
        <v>71</v>
      </c>
      <c r="G63" s="28"/>
      <c r="H63" s="29"/>
      <c r="I63" s="29"/>
      <c r="J63" s="30"/>
      <c r="L63" s="26">
        <f t="shared" si="0"/>
        <v>0</v>
      </c>
      <c r="M63" s="38"/>
    </row>
    <row r="64" spans="4:13" ht="24.95" customHeight="1">
      <c r="D64" s="9">
        <v>62</v>
      </c>
      <c r="E64" s="4" t="s">
        <v>72</v>
      </c>
      <c r="F64" s="10" t="s">
        <v>73</v>
      </c>
      <c r="G64" s="28"/>
      <c r="H64" s="29"/>
      <c r="I64" s="29"/>
      <c r="J64" s="30"/>
      <c r="L64" s="26">
        <f t="shared" si="0"/>
        <v>0</v>
      </c>
      <c r="M64" s="38"/>
    </row>
    <row r="65" spans="4:13" ht="24.95" customHeight="1">
      <c r="D65" s="5">
        <v>63</v>
      </c>
      <c r="E65" s="1" t="s">
        <v>72</v>
      </c>
      <c r="F65" s="6" t="s">
        <v>74</v>
      </c>
      <c r="G65" s="14">
        <v>1</v>
      </c>
      <c r="H65" s="3">
        <v>1</v>
      </c>
      <c r="I65" s="3">
        <v>1</v>
      </c>
      <c r="J65" s="34">
        <v>1</v>
      </c>
      <c r="L65" s="26">
        <f t="shared" si="0"/>
        <v>4</v>
      </c>
      <c r="M65" s="38">
        <v>1</v>
      </c>
    </row>
    <row r="66" spans="4:13" ht="24.95" customHeight="1">
      <c r="D66" s="5">
        <v>64</v>
      </c>
      <c r="E66" s="1" t="s">
        <v>72</v>
      </c>
      <c r="F66" s="6" t="s">
        <v>75</v>
      </c>
      <c r="G66" s="31">
        <v>0</v>
      </c>
      <c r="H66" s="32">
        <v>0</v>
      </c>
      <c r="I66" s="32">
        <v>0</v>
      </c>
      <c r="J66" s="36">
        <v>0</v>
      </c>
      <c r="L66" s="26">
        <f t="shared" si="0"/>
        <v>0</v>
      </c>
      <c r="M66" s="38"/>
    </row>
    <row r="67" spans="4:13" ht="24.95" customHeight="1">
      <c r="D67" s="5">
        <v>65</v>
      </c>
      <c r="E67" s="1" t="s">
        <v>72</v>
      </c>
      <c r="F67" s="6" t="s">
        <v>76</v>
      </c>
      <c r="G67" s="31">
        <v>0</v>
      </c>
      <c r="H67" s="32">
        <v>0</v>
      </c>
      <c r="I67" s="32">
        <v>0</v>
      </c>
      <c r="J67" s="36">
        <v>0</v>
      </c>
      <c r="L67" s="26">
        <f t="shared" si="0"/>
        <v>0</v>
      </c>
      <c r="M67" s="38"/>
    </row>
    <row r="68" spans="4:13" ht="24.95" customHeight="1">
      <c r="D68" s="9">
        <v>66</v>
      </c>
      <c r="E68" s="4" t="s">
        <v>72</v>
      </c>
      <c r="F68" s="10" t="s">
        <v>77</v>
      </c>
      <c r="G68" s="28"/>
      <c r="H68" s="29"/>
      <c r="I68" s="29"/>
      <c r="J68" s="30"/>
      <c r="L68" s="26">
        <f t="shared" ref="L68:L131" si="1">SUM(G68:J68)</f>
        <v>0</v>
      </c>
      <c r="M68" s="38"/>
    </row>
    <row r="69" spans="4:13" ht="24.95" customHeight="1">
      <c r="D69" s="5">
        <v>67</v>
      </c>
      <c r="E69" s="1" t="s">
        <v>72</v>
      </c>
      <c r="F69" s="6" t="s">
        <v>78</v>
      </c>
      <c r="G69" s="31">
        <v>0</v>
      </c>
      <c r="H69" s="32">
        <v>0</v>
      </c>
      <c r="I69" s="32">
        <v>0</v>
      </c>
      <c r="J69" s="36">
        <v>0</v>
      </c>
      <c r="L69" s="26">
        <f t="shared" si="1"/>
        <v>0</v>
      </c>
      <c r="M69" s="38"/>
    </row>
    <row r="70" spans="4:13" ht="24.95" customHeight="1">
      <c r="D70" s="5">
        <v>68</v>
      </c>
      <c r="E70" s="1" t="s">
        <v>72</v>
      </c>
      <c r="F70" s="6" t="s">
        <v>79</v>
      </c>
      <c r="G70" s="14">
        <v>1</v>
      </c>
      <c r="H70" s="3">
        <v>1</v>
      </c>
      <c r="I70" s="3">
        <v>1</v>
      </c>
      <c r="J70" s="34">
        <v>1</v>
      </c>
      <c r="L70" s="26">
        <f t="shared" si="1"/>
        <v>4</v>
      </c>
      <c r="M70" s="38">
        <v>1</v>
      </c>
    </row>
    <row r="71" spans="4:13" ht="24.95" customHeight="1">
      <c r="D71" s="9">
        <v>69</v>
      </c>
      <c r="E71" s="4" t="s">
        <v>72</v>
      </c>
      <c r="F71" s="10" t="s">
        <v>80</v>
      </c>
      <c r="G71" s="28"/>
      <c r="H71" s="29"/>
      <c r="I71" s="29"/>
      <c r="J71" s="30"/>
      <c r="L71" s="26">
        <f t="shared" si="1"/>
        <v>0</v>
      </c>
      <c r="M71" s="38"/>
    </row>
    <row r="72" spans="4:13" ht="24.95" customHeight="1">
      <c r="D72" s="5">
        <v>70</v>
      </c>
      <c r="E72" s="1" t="s">
        <v>72</v>
      </c>
      <c r="F72" s="6" t="s">
        <v>81</v>
      </c>
      <c r="G72" s="14">
        <v>1</v>
      </c>
      <c r="H72" s="3">
        <v>1</v>
      </c>
      <c r="I72" s="3">
        <v>1</v>
      </c>
      <c r="J72" s="34">
        <v>1</v>
      </c>
      <c r="L72" s="26">
        <f t="shared" si="1"/>
        <v>4</v>
      </c>
      <c r="M72" s="38">
        <v>1</v>
      </c>
    </row>
    <row r="73" spans="4:13" ht="24.95" customHeight="1">
      <c r="D73" s="5">
        <v>71</v>
      </c>
      <c r="E73" s="1" t="s">
        <v>72</v>
      </c>
      <c r="F73" s="6" t="s">
        <v>82</v>
      </c>
      <c r="G73" s="14">
        <v>1</v>
      </c>
      <c r="H73" s="3">
        <v>1</v>
      </c>
      <c r="I73" s="3">
        <v>1</v>
      </c>
      <c r="J73" s="34">
        <v>1</v>
      </c>
      <c r="L73" s="26">
        <f t="shared" si="1"/>
        <v>4</v>
      </c>
      <c r="M73" s="38">
        <v>1</v>
      </c>
    </row>
    <row r="74" spans="4:13" ht="24.95" customHeight="1">
      <c r="D74" s="9">
        <v>72</v>
      </c>
      <c r="E74" s="4" t="s">
        <v>72</v>
      </c>
      <c r="F74" s="10" t="s">
        <v>83</v>
      </c>
      <c r="G74" s="28"/>
      <c r="H74" s="29"/>
      <c r="I74" s="29"/>
      <c r="J74" s="30"/>
      <c r="L74" s="26">
        <f t="shared" si="1"/>
        <v>0</v>
      </c>
      <c r="M74" s="38"/>
    </row>
    <row r="75" spans="4:13" ht="24.95" customHeight="1">
      <c r="D75" s="9">
        <v>73</v>
      </c>
      <c r="E75" s="4" t="s">
        <v>72</v>
      </c>
      <c r="F75" s="10" t="s">
        <v>84</v>
      </c>
      <c r="G75" s="28"/>
      <c r="H75" s="29"/>
      <c r="I75" s="29"/>
      <c r="J75" s="30"/>
      <c r="L75" s="26">
        <f t="shared" si="1"/>
        <v>0</v>
      </c>
      <c r="M75" s="38"/>
    </row>
    <row r="76" spans="4:13" ht="24.95" customHeight="1">
      <c r="D76" s="9">
        <v>74</v>
      </c>
      <c r="E76" s="4" t="s">
        <v>72</v>
      </c>
      <c r="F76" s="10" t="s">
        <v>85</v>
      </c>
      <c r="G76" s="28"/>
      <c r="H76" s="29"/>
      <c r="I76" s="29"/>
      <c r="J76" s="30"/>
      <c r="L76" s="26">
        <f t="shared" si="1"/>
        <v>0</v>
      </c>
      <c r="M76" s="38"/>
    </row>
    <row r="77" spans="4:13" ht="24.95" customHeight="1">
      <c r="D77" s="9">
        <v>75</v>
      </c>
      <c r="E77" s="4" t="s">
        <v>72</v>
      </c>
      <c r="F77" s="10" t="s">
        <v>86</v>
      </c>
      <c r="G77" s="28"/>
      <c r="H77" s="29"/>
      <c r="I77" s="29"/>
      <c r="J77" s="30"/>
      <c r="L77" s="26">
        <f t="shared" si="1"/>
        <v>0</v>
      </c>
      <c r="M77" s="38"/>
    </row>
    <row r="78" spans="4:13" ht="24.95" customHeight="1">
      <c r="D78" s="9">
        <v>76</v>
      </c>
      <c r="E78" s="4" t="s">
        <v>72</v>
      </c>
      <c r="F78" s="10" t="s">
        <v>87</v>
      </c>
      <c r="G78" s="28"/>
      <c r="H78" s="29"/>
      <c r="I78" s="29"/>
      <c r="J78" s="30"/>
      <c r="L78" s="26">
        <f t="shared" si="1"/>
        <v>0</v>
      </c>
      <c r="M78" s="38"/>
    </row>
    <row r="79" spans="4:13" ht="24.95" customHeight="1">
      <c r="D79" s="9">
        <v>77</v>
      </c>
      <c r="E79" s="4" t="s">
        <v>72</v>
      </c>
      <c r="F79" s="10" t="s">
        <v>88</v>
      </c>
      <c r="G79" s="28"/>
      <c r="H79" s="29"/>
      <c r="I79" s="29"/>
      <c r="J79" s="30"/>
      <c r="L79" s="26">
        <f t="shared" si="1"/>
        <v>0</v>
      </c>
      <c r="M79" s="38"/>
    </row>
    <row r="80" spans="4:13" ht="24.95" customHeight="1">
      <c r="D80" s="9">
        <v>78</v>
      </c>
      <c r="E80" s="4" t="s">
        <v>72</v>
      </c>
      <c r="F80" s="10" t="s">
        <v>89</v>
      </c>
      <c r="G80" s="28"/>
      <c r="H80" s="29"/>
      <c r="I80" s="29"/>
      <c r="J80" s="30"/>
      <c r="L80" s="26">
        <f t="shared" si="1"/>
        <v>0</v>
      </c>
      <c r="M80" s="38"/>
    </row>
    <row r="81" spans="4:13" ht="24.95" customHeight="1">
      <c r="D81" s="5">
        <v>79</v>
      </c>
      <c r="E81" s="1" t="s">
        <v>72</v>
      </c>
      <c r="F81" s="6" t="s">
        <v>90</v>
      </c>
      <c r="G81" s="14">
        <v>1</v>
      </c>
      <c r="H81" s="3">
        <v>1</v>
      </c>
      <c r="I81" s="3">
        <v>1</v>
      </c>
      <c r="J81" s="34">
        <v>1</v>
      </c>
      <c r="L81" s="26">
        <f t="shared" si="1"/>
        <v>4</v>
      </c>
      <c r="M81" s="38">
        <v>1</v>
      </c>
    </row>
    <row r="82" spans="4:13" ht="24.95" customHeight="1">
      <c r="D82" s="5">
        <v>80</v>
      </c>
      <c r="E82" s="1" t="s">
        <v>72</v>
      </c>
      <c r="F82" s="6" t="s">
        <v>91</v>
      </c>
      <c r="G82" s="14">
        <v>1</v>
      </c>
      <c r="H82" s="3">
        <v>1</v>
      </c>
      <c r="I82" s="3">
        <v>1</v>
      </c>
      <c r="J82" s="34">
        <v>1</v>
      </c>
      <c r="L82" s="26">
        <f t="shared" si="1"/>
        <v>4</v>
      </c>
      <c r="M82" s="38">
        <v>1</v>
      </c>
    </row>
    <row r="83" spans="4:13" ht="24.95" customHeight="1">
      <c r="D83" s="5">
        <v>81</v>
      </c>
      <c r="E83" s="1" t="s">
        <v>72</v>
      </c>
      <c r="F83" s="6" t="s">
        <v>92</v>
      </c>
      <c r="G83" s="14">
        <v>1</v>
      </c>
      <c r="H83" s="3">
        <v>1</v>
      </c>
      <c r="I83" s="3">
        <v>1</v>
      </c>
      <c r="J83" s="34">
        <v>1</v>
      </c>
      <c r="L83" s="26">
        <f t="shared" si="1"/>
        <v>4</v>
      </c>
      <c r="M83" s="38">
        <v>1</v>
      </c>
    </row>
    <row r="84" spans="4:13" ht="24.95" customHeight="1">
      <c r="D84" s="9">
        <v>82</v>
      </c>
      <c r="E84" s="4" t="s">
        <v>72</v>
      </c>
      <c r="F84" s="10" t="s">
        <v>93</v>
      </c>
      <c r="G84" s="28"/>
      <c r="H84" s="29"/>
      <c r="I84" s="29"/>
      <c r="J84" s="30"/>
      <c r="L84" s="26">
        <f t="shared" si="1"/>
        <v>0</v>
      </c>
      <c r="M84" s="38"/>
    </row>
    <row r="85" spans="4:13" ht="24.95" customHeight="1">
      <c r="D85" s="5">
        <v>83</v>
      </c>
      <c r="E85" s="1" t="s">
        <v>72</v>
      </c>
      <c r="F85" s="6" t="s">
        <v>94</v>
      </c>
      <c r="G85" s="14">
        <v>1</v>
      </c>
      <c r="H85" s="3">
        <v>1</v>
      </c>
      <c r="I85" s="3">
        <v>1</v>
      </c>
      <c r="J85" s="34">
        <v>1</v>
      </c>
      <c r="L85" s="26">
        <f t="shared" si="1"/>
        <v>4</v>
      </c>
      <c r="M85" s="38">
        <v>1</v>
      </c>
    </row>
    <row r="86" spans="4:13" ht="24.95" customHeight="1">
      <c r="D86" s="9">
        <v>84</v>
      </c>
      <c r="E86" s="4" t="s">
        <v>72</v>
      </c>
      <c r="F86" s="10" t="s">
        <v>95</v>
      </c>
      <c r="G86" s="28"/>
      <c r="H86" s="29"/>
      <c r="I86" s="29"/>
      <c r="J86" s="30"/>
      <c r="L86" s="26">
        <f t="shared" si="1"/>
        <v>0</v>
      </c>
      <c r="M86" s="38"/>
    </row>
    <row r="87" spans="4:13" ht="24.95" customHeight="1">
      <c r="D87" s="9">
        <v>85</v>
      </c>
      <c r="E87" s="4" t="s">
        <v>72</v>
      </c>
      <c r="F87" s="10" t="s">
        <v>96</v>
      </c>
      <c r="G87" s="28"/>
      <c r="H87" s="29"/>
      <c r="I87" s="29"/>
      <c r="J87" s="30"/>
      <c r="L87" s="26">
        <f t="shared" si="1"/>
        <v>0</v>
      </c>
      <c r="M87" s="38"/>
    </row>
    <row r="88" spans="4:13" ht="24.95" customHeight="1">
      <c r="D88" s="9">
        <v>86</v>
      </c>
      <c r="E88" s="4" t="s">
        <v>72</v>
      </c>
      <c r="F88" s="10" t="s">
        <v>97</v>
      </c>
      <c r="G88" s="28"/>
      <c r="H88" s="29"/>
      <c r="I88" s="29"/>
      <c r="J88" s="30"/>
      <c r="L88" s="26">
        <f t="shared" si="1"/>
        <v>0</v>
      </c>
      <c r="M88" s="38"/>
    </row>
    <row r="89" spans="4:13" ht="24.95" customHeight="1">
      <c r="D89" s="5">
        <v>87</v>
      </c>
      <c r="E89" s="1" t="s">
        <v>72</v>
      </c>
      <c r="F89" s="6" t="s">
        <v>98</v>
      </c>
      <c r="G89" s="14">
        <v>1</v>
      </c>
      <c r="H89" s="3">
        <v>1</v>
      </c>
      <c r="I89" s="3">
        <v>1</v>
      </c>
      <c r="J89" s="34">
        <v>1</v>
      </c>
      <c r="L89" s="26">
        <f t="shared" si="1"/>
        <v>4</v>
      </c>
      <c r="M89" s="38">
        <v>1</v>
      </c>
    </row>
    <row r="90" spans="4:13" ht="24.95" customHeight="1">
      <c r="D90" s="9">
        <v>88</v>
      </c>
      <c r="E90" s="4" t="s">
        <v>72</v>
      </c>
      <c r="F90" s="10" t="s">
        <v>99</v>
      </c>
      <c r="G90" s="28"/>
      <c r="H90" s="29"/>
      <c r="I90" s="29"/>
      <c r="J90" s="30"/>
      <c r="L90" s="26">
        <f t="shared" si="1"/>
        <v>0</v>
      </c>
      <c r="M90" s="38"/>
    </row>
    <row r="91" spans="4:13" ht="24.95" customHeight="1">
      <c r="D91" s="5">
        <v>89</v>
      </c>
      <c r="E91" s="1" t="s">
        <v>72</v>
      </c>
      <c r="F91" s="6" t="s">
        <v>100</v>
      </c>
      <c r="G91" s="31">
        <v>0</v>
      </c>
      <c r="H91" s="32">
        <v>0</v>
      </c>
      <c r="I91" s="32">
        <v>0</v>
      </c>
      <c r="J91" s="36">
        <v>0</v>
      </c>
      <c r="L91" s="26">
        <f t="shared" si="1"/>
        <v>0</v>
      </c>
      <c r="M91" s="38"/>
    </row>
    <row r="92" spans="4:13" ht="24.95" customHeight="1">
      <c r="D92" s="9">
        <v>90</v>
      </c>
      <c r="E92" s="4" t="s">
        <v>72</v>
      </c>
      <c r="F92" s="10" t="s">
        <v>101</v>
      </c>
      <c r="G92" s="28"/>
      <c r="H92" s="29"/>
      <c r="I92" s="29"/>
      <c r="J92" s="30"/>
      <c r="L92" s="26">
        <f t="shared" si="1"/>
        <v>0</v>
      </c>
      <c r="M92" s="38"/>
    </row>
    <row r="93" spans="4:13" ht="24.95" customHeight="1">
      <c r="D93" s="5">
        <v>91</v>
      </c>
      <c r="E93" s="1" t="s">
        <v>72</v>
      </c>
      <c r="F93" s="6" t="s">
        <v>102</v>
      </c>
      <c r="G93" s="14">
        <v>1</v>
      </c>
      <c r="H93" s="3">
        <v>1</v>
      </c>
      <c r="I93" s="3">
        <v>1</v>
      </c>
      <c r="J93" s="34">
        <v>1</v>
      </c>
      <c r="L93" s="26">
        <f t="shared" si="1"/>
        <v>4</v>
      </c>
      <c r="M93" s="38">
        <v>1</v>
      </c>
    </row>
    <row r="94" spans="4:13" ht="24.95" customHeight="1">
      <c r="D94" s="5">
        <v>92</v>
      </c>
      <c r="E94" s="1" t="s">
        <v>72</v>
      </c>
      <c r="F94" s="6" t="s">
        <v>103</v>
      </c>
      <c r="G94" s="14">
        <v>1</v>
      </c>
      <c r="H94" s="3">
        <v>1</v>
      </c>
      <c r="I94" s="3">
        <v>1</v>
      </c>
      <c r="J94" s="34">
        <v>1</v>
      </c>
      <c r="L94" s="26">
        <f t="shared" si="1"/>
        <v>4</v>
      </c>
      <c r="M94" s="38">
        <v>1</v>
      </c>
    </row>
    <row r="95" spans="4:13" ht="24.95" customHeight="1">
      <c r="D95" s="9">
        <v>93</v>
      </c>
      <c r="E95" s="4" t="s">
        <v>72</v>
      </c>
      <c r="F95" s="10" t="s">
        <v>104</v>
      </c>
      <c r="G95" s="28"/>
      <c r="H95" s="29"/>
      <c r="I95" s="29"/>
      <c r="J95" s="30"/>
      <c r="L95" s="26">
        <f t="shared" si="1"/>
        <v>0</v>
      </c>
      <c r="M95" s="38"/>
    </row>
    <row r="96" spans="4:13" ht="24.95" customHeight="1">
      <c r="D96" s="5">
        <v>94</v>
      </c>
      <c r="E96" s="1" t="s">
        <v>72</v>
      </c>
      <c r="F96" s="6" t="s">
        <v>105</v>
      </c>
      <c r="G96" s="31">
        <v>0</v>
      </c>
      <c r="H96" s="32">
        <v>0</v>
      </c>
      <c r="I96" s="32">
        <v>0</v>
      </c>
      <c r="J96" s="36">
        <v>0</v>
      </c>
      <c r="L96" s="26">
        <f t="shared" si="1"/>
        <v>0</v>
      </c>
      <c r="M96" s="38"/>
    </row>
    <row r="97" spans="4:13" ht="24.95" customHeight="1">
      <c r="D97" s="5">
        <v>95</v>
      </c>
      <c r="E97" s="1" t="s">
        <v>72</v>
      </c>
      <c r="F97" s="6" t="s">
        <v>106</v>
      </c>
      <c r="G97" s="14">
        <v>1</v>
      </c>
      <c r="H97" s="3">
        <v>1</v>
      </c>
      <c r="I97" s="3">
        <v>1</v>
      </c>
      <c r="J97" s="34">
        <v>1</v>
      </c>
      <c r="L97" s="26">
        <f t="shared" si="1"/>
        <v>4</v>
      </c>
      <c r="M97" s="38">
        <v>1</v>
      </c>
    </row>
    <row r="98" spans="4:13" ht="24.95" customHeight="1">
      <c r="D98" s="9">
        <v>96</v>
      </c>
      <c r="E98" s="4" t="s">
        <v>72</v>
      </c>
      <c r="F98" s="10" t="s">
        <v>107</v>
      </c>
      <c r="G98" s="28"/>
      <c r="H98" s="29"/>
      <c r="I98" s="29"/>
      <c r="J98" s="30"/>
      <c r="L98" s="26">
        <f t="shared" si="1"/>
        <v>0</v>
      </c>
      <c r="M98" s="38"/>
    </row>
    <row r="99" spans="4:13" ht="24.95" customHeight="1">
      <c r="D99" s="9">
        <v>97</v>
      </c>
      <c r="E99" s="4" t="s">
        <v>72</v>
      </c>
      <c r="F99" s="10" t="s">
        <v>108</v>
      </c>
      <c r="G99" s="28"/>
      <c r="H99" s="29"/>
      <c r="I99" s="29"/>
      <c r="J99" s="30"/>
      <c r="L99" s="26">
        <f t="shared" si="1"/>
        <v>0</v>
      </c>
      <c r="M99" s="38"/>
    </row>
    <row r="100" spans="4:13" ht="24.95" customHeight="1">
      <c r="D100" s="9">
        <v>98</v>
      </c>
      <c r="E100" s="4" t="s">
        <v>72</v>
      </c>
      <c r="F100" s="10" t="s">
        <v>109</v>
      </c>
      <c r="G100" s="28"/>
      <c r="H100" s="29"/>
      <c r="I100" s="29"/>
      <c r="J100" s="30"/>
      <c r="L100" s="26">
        <f t="shared" si="1"/>
        <v>0</v>
      </c>
      <c r="M100" s="38"/>
    </row>
    <row r="101" spans="4:13" ht="24.95" customHeight="1">
      <c r="D101" s="5">
        <v>99</v>
      </c>
      <c r="E101" s="1" t="s">
        <v>72</v>
      </c>
      <c r="F101" s="6" t="s">
        <v>110</v>
      </c>
      <c r="G101" s="14">
        <v>1</v>
      </c>
      <c r="H101" s="3">
        <v>1</v>
      </c>
      <c r="I101" s="3">
        <v>1</v>
      </c>
      <c r="J101" s="34">
        <v>1</v>
      </c>
      <c r="L101" s="26">
        <f t="shared" si="1"/>
        <v>4</v>
      </c>
      <c r="M101" s="38">
        <v>1</v>
      </c>
    </row>
    <row r="102" spans="4:13" ht="24.95" customHeight="1">
      <c r="D102" s="9">
        <v>100</v>
      </c>
      <c r="E102" s="4" t="s">
        <v>72</v>
      </c>
      <c r="F102" s="10" t="s">
        <v>111</v>
      </c>
      <c r="G102" s="28"/>
      <c r="H102" s="29"/>
      <c r="I102" s="29"/>
      <c r="J102" s="30"/>
      <c r="L102" s="26">
        <f t="shared" si="1"/>
        <v>0</v>
      </c>
      <c r="M102" s="38"/>
    </row>
    <row r="103" spans="4:13" ht="24.95" customHeight="1">
      <c r="D103" s="5">
        <v>101</v>
      </c>
      <c r="E103" s="1" t="s">
        <v>72</v>
      </c>
      <c r="F103" s="6" t="s">
        <v>112</v>
      </c>
      <c r="G103" s="14">
        <v>1</v>
      </c>
      <c r="H103" s="3">
        <v>1</v>
      </c>
      <c r="I103" s="3">
        <v>1</v>
      </c>
      <c r="J103" s="34">
        <v>1</v>
      </c>
      <c r="L103" s="26">
        <f t="shared" si="1"/>
        <v>4</v>
      </c>
      <c r="M103" s="38">
        <v>1</v>
      </c>
    </row>
    <row r="104" spans="4:13" ht="24.95" customHeight="1">
      <c r="D104" s="5">
        <v>102</v>
      </c>
      <c r="E104" s="1" t="s">
        <v>72</v>
      </c>
      <c r="F104" s="6" t="s">
        <v>113</v>
      </c>
      <c r="G104" s="14">
        <v>1</v>
      </c>
      <c r="H104" s="3">
        <v>1</v>
      </c>
      <c r="I104" s="3">
        <v>1</v>
      </c>
      <c r="J104" s="34">
        <v>1</v>
      </c>
      <c r="L104" s="26">
        <f t="shared" si="1"/>
        <v>4</v>
      </c>
      <c r="M104" s="38">
        <v>1</v>
      </c>
    </row>
    <row r="105" spans="4:13" ht="24.95" customHeight="1">
      <c r="D105" s="5">
        <v>103</v>
      </c>
      <c r="E105" s="1" t="s">
        <v>72</v>
      </c>
      <c r="F105" s="6" t="s">
        <v>114</v>
      </c>
      <c r="G105" s="14">
        <v>1</v>
      </c>
      <c r="H105" s="3">
        <v>1</v>
      </c>
      <c r="I105" s="3">
        <v>1</v>
      </c>
      <c r="J105" s="34">
        <v>1</v>
      </c>
      <c r="L105" s="26">
        <f t="shared" si="1"/>
        <v>4</v>
      </c>
      <c r="M105" s="38">
        <v>1</v>
      </c>
    </row>
    <row r="106" spans="4:13" ht="24.95" customHeight="1">
      <c r="D106" s="9">
        <v>104</v>
      </c>
      <c r="E106" s="4" t="s">
        <v>72</v>
      </c>
      <c r="F106" s="10" t="s">
        <v>115</v>
      </c>
      <c r="G106" s="28"/>
      <c r="H106" s="29"/>
      <c r="I106" s="29"/>
      <c r="J106" s="30"/>
      <c r="L106" s="26">
        <f t="shared" si="1"/>
        <v>0</v>
      </c>
      <c r="M106" s="38"/>
    </row>
    <row r="107" spans="4:13" ht="24.95" customHeight="1">
      <c r="D107" s="5">
        <v>105</v>
      </c>
      <c r="E107" s="1" t="s">
        <v>72</v>
      </c>
      <c r="F107" s="6" t="s">
        <v>116</v>
      </c>
      <c r="G107" s="14">
        <v>1</v>
      </c>
      <c r="H107" s="3">
        <v>1</v>
      </c>
      <c r="I107" s="3">
        <v>1</v>
      </c>
      <c r="J107" s="34">
        <v>1</v>
      </c>
      <c r="L107" s="26">
        <f t="shared" si="1"/>
        <v>4</v>
      </c>
      <c r="M107" s="38">
        <v>1</v>
      </c>
    </row>
    <row r="108" spans="4:13" ht="24.95" customHeight="1">
      <c r="D108" s="9">
        <v>106</v>
      </c>
      <c r="E108" s="4" t="s">
        <v>72</v>
      </c>
      <c r="F108" s="10" t="s">
        <v>117</v>
      </c>
      <c r="G108" s="28"/>
      <c r="H108" s="29"/>
      <c r="I108" s="29"/>
      <c r="J108" s="30"/>
      <c r="L108" s="26">
        <f t="shared" si="1"/>
        <v>0</v>
      </c>
      <c r="M108" s="38"/>
    </row>
    <row r="109" spans="4:13" ht="24.95" customHeight="1">
      <c r="D109" s="5">
        <v>107</v>
      </c>
      <c r="E109" s="1" t="s">
        <v>72</v>
      </c>
      <c r="F109" s="6" t="s">
        <v>118</v>
      </c>
      <c r="G109" s="31">
        <v>0</v>
      </c>
      <c r="H109" s="32">
        <v>0</v>
      </c>
      <c r="I109" s="32">
        <v>0</v>
      </c>
      <c r="J109" s="36">
        <v>0</v>
      </c>
      <c r="L109" s="26">
        <f t="shared" si="1"/>
        <v>0</v>
      </c>
      <c r="M109" s="38"/>
    </row>
    <row r="110" spans="4:13" ht="24.95" customHeight="1">
      <c r="D110" s="5">
        <v>108</v>
      </c>
      <c r="E110" s="1" t="s">
        <v>72</v>
      </c>
      <c r="F110" s="6" t="s">
        <v>119</v>
      </c>
      <c r="G110" s="31">
        <v>0</v>
      </c>
      <c r="H110" s="32">
        <v>0</v>
      </c>
      <c r="I110" s="3">
        <v>1</v>
      </c>
      <c r="J110" s="36">
        <v>0</v>
      </c>
      <c r="L110" s="26">
        <f t="shared" si="1"/>
        <v>1</v>
      </c>
      <c r="M110" s="38">
        <v>1</v>
      </c>
    </row>
    <row r="111" spans="4:13" ht="24.95" customHeight="1">
      <c r="D111" s="9">
        <v>109</v>
      </c>
      <c r="E111" s="4" t="s">
        <v>72</v>
      </c>
      <c r="F111" s="10" t="s">
        <v>120</v>
      </c>
      <c r="G111" s="28"/>
      <c r="H111" s="29"/>
      <c r="I111" s="29"/>
      <c r="J111" s="30"/>
      <c r="L111" s="26">
        <f t="shared" si="1"/>
        <v>0</v>
      </c>
      <c r="M111" s="38"/>
    </row>
    <row r="112" spans="4:13" ht="24.95" customHeight="1">
      <c r="D112" s="9">
        <v>110</v>
      </c>
      <c r="E112" s="4" t="s">
        <v>72</v>
      </c>
      <c r="F112" s="10" t="s">
        <v>121</v>
      </c>
      <c r="G112" s="28"/>
      <c r="H112" s="29"/>
      <c r="I112" s="29"/>
      <c r="J112" s="30"/>
      <c r="L112" s="26">
        <f t="shared" si="1"/>
        <v>0</v>
      </c>
      <c r="M112" s="38"/>
    </row>
    <row r="113" spans="4:13" ht="24.95" customHeight="1">
      <c r="D113" s="5">
        <v>111</v>
      </c>
      <c r="E113" s="1" t="s">
        <v>72</v>
      </c>
      <c r="F113" s="6" t="s">
        <v>122</v>
      </c>
      <c r="G113" s="31">
        <v>0</v>
      </c>
      <c r="H113" s="32">
        <v>0</v>
      </c>
      <c r="I113" s="3">
        <v>1</v>
      </c>
      <c r="J113" s="34">
        <v>1</v>
      </c>
      <c r="L113" s="26">
        <f t="shared" si="1"/>
        <v>2</v>
      </c>
      <c r="M113" s="38">
        <v>1</v>
      </c>
    </row>
    <row r="114" spans="4:13" ht="24.95" customHeight="1">
      <c r="D114" s="9">
        <v>112</v>
      </c>
      <c r="E114" s="4" t="s">
        <v>72</v>
      </c>
      <c r="F114" s="10" t="s">
        <v>123</v>
      </c>
      <c r="G114" s="28"/>
      <c r="H114" s="29"/>
      <c r="I114" s="29"/>
      <c r="J114" s="30"/>
      <c r="L114" s="26">
        <f t="shared" si="1"/>
        <v>0</v>
      </c>
      <c r="M114" s="38"/>
    </row>
    <row r="115" spans="4:13" ht="24.95" customHeight="1">
      <c r="D115" s="5">
        <v>113</v>
      </c>
      <c r="E115" s="1" t="s">
        <v>72</v>
      </c>
      <c r="F115" s="6" t="s">
        <v>124</v>
      </c>
      <c r="G115" s="14">
        <v>1</v>
      </c>
      <c r="H115" s="3">
        <v>1</v>
      </c>
      <c r="I115" s="3">
        <v>1</v>
      </c>
      <c r="J115" s="34">
        <v>1</v>
      </c>
      <c r="L115" s="26">
        <f t="shared" si="1"/>
        <v>4</v>
      </c>
      <c r="M115" s="38">
        <v>1</v>
      </c>
    </row>
    <row r="116" spans="4:13" ht="24.95" customHeight="1">
      <c r="D116" s="5">
        <v>114</v>
      </c>
      <c r="E116" s="1" t="s">
        <v>72</v>
      </c>
      <c r="F116" s="6" t="s">
        <v>125</v>
      </c>
      <c r="G116" s="14">
        <v>1</v>
      </c>
      <c r="H116" s="3">
        <v>1</v>
      </c>
      <c r="I116" s="3">
        <v>1</v>
      </c>
      <c r="J116" s="34">
        <v>1</v>
      </c>
      <c r="L116" s="26">
        <f t="shared" si="1"/>
        <v>4</v>
      </c>
      <c r="M116" s="38">
        <v>1</v>
      </c>
    </row>
    <row r="117" spans="4:13" ht="24.95" customHeight="1">
      <c r="D117" s="5">
        <v>115</v>
      </c>
      <c r="E117" s="1" t="s">
        <v>72</v>
      </c>
      <c r="F117" s="6" t="s">
        <v>126</v>
      </c>
      <c r="G117" s="14">
        <v>1</v>
      </c>
      <c r="H117" s="3">
        <v>1</v>
      </c>
      <c r="I117" s="3">
        <v>1</v>
      </c>
      <c r="J117" s="34">
        <v>1</v>
      </c>
      <c r="L117" s="26">
        <f t="shared" si="1"/>
        <v>4</v>
      </c>
      <c r="M117" s="38">
        <v>1</v>
      </c>
    </row>
    <row r="118" spans="4:13" ht="24.95" customHeight="1">
      <c r="D118" s="9">
        <v>116</v>
      </c>
      <c r="E118" s="4" t="s">
        <v>72</v>
      </c>
      <c r="F118" s="10" t="s">
        <v>127</v>
      </c>
      <c r="G118" s="28"/>
      <c r="H118" s="29"/>
      <c r="I118" s="29"/>
      <c r="J118" s="30"/>
      <c r="L118" s="26">
        <f t="shared" si="1"/>
        <v>0</v>
      </c>
      <c r="M118" s="38"/>
    </row>
    <row r="119" spans="4:13" ht="24.95" customHeight="1">
      <c r="D119" s="5">
        <v>117</v>
      </c>
      <c r="E119" s="1" t="s">
        <v>72</v>
      </c>
      <c r="F119" s="6" t="s">
        <v>128</v>
      </c>
      <c r="G119" s="31">
        <v>0</v>
      </c>
      <c r="H119" s="32">
        <v>0</v>
      </c>
      <c r="I119" s="32">
        <v>0</v>
      </c>
      <c r="J119" s="36">
        <v>0</v>
      </c>
      <c r="L119" s="26">
        <f t="shared" si="1"/>
        <v>0</v>
      </c>
      <c r="M119" s="38"/>
    </row>
    <row r="120" spans="4:13" ht="24.95" customHeight="1">
      <c r="D120" s="9">
        <v>118</v>
      </c>
      <c r="E120" s="4" t="s">
        <v>72</v>
      </c>
      <c r="F120" s="10" t="s">
        <v>129</v>
      </c>
      <c r="G120" s="28"/>
      <c r="H120" s="29"/>
      <c r="I120" s="29"/>
      <c r="J120" s="30"/>
      <c r="L120" s="26">
        <f t="shared" si="1"/>
        <v>0</v>
      </c>
      <c r="M120" s="38"/>
    </row>
    <row r="121" spans="4:13" ht="24.95" customHeight="1">
      <c r="D121" s="9">
        <v>119</v>
      </c>
      <c r="E121" s="4" t="s">
        <v>72</v>
      </c>
      <c r="F121" s="10" t="s">
        <v>130</v>
      </c>
      <c r="G121" s="28"/>
      <c r="H121" s="29"/>
      <c r="I121" s="29"/>
      <c r="J121" s="30"/>
      <c r="L121" s="26">
        <f t="shared" si="1"/>
        <v>0</v>
      </c>
      <c r="M121" s="38"/>
    </row>
    <row r="122" spans="4:13" ht="24.95" customHeight="1">
      <c r="D122" s="9">
        <v>120</v>
      </c>
      <c r="E122" s="4" t="s">
        <v>72</v>
      </c>
      <c r="F122" s="10" t="s">
        <v>131</v>
      </c>
      <c r="G122" s="28"/>
      <c r="H122" s="29"/>
      <c r="I122" s="29"/>
      <c r="J122" s="30"/>
      <c r="L122" s="26">
        <f t="shared" si="1"/>
        <v>0</v>
      </c>
      <c r="M122" s="38"/>
    </row>
    <row r="123" spans="4:13" ht="24.95" customHeight="1">
      <c r="D123" s="9">
        <v>121</v>
      </c>
      <c r="E123" s="4" t="s">
        <v>72</v>
      </c>
      <c r="F123" s="10" t="s">
        <v>132</v>
      </c>
      <c r="G123" s="28"/>
      <c r="H123" s="29"/>
      <c r="I123" s="29"/>
      <c r="J123" s="30"/>
      <c r="L123" s="26">
        <f t="shared" si="1"/>
        <v>0</v>
      </c>
      <c r="M123" s="38"/>
    </row>
    <row r="124" spans="4:13" ht="24.95" customHeight="1">
      <c r="D124" s="9">
        <v>122</v>
      </c>
      <c r="E124" s="4" t="s">
        <v>72</v>
      </c>
      <c r="F124" s="10" t="s">
        <v>133</v>
      </c>
      <c r="G124" s="28"/>
      <c r="H124" s="29"/>
      <c r="I124" s="29"/>
      <c r="J124" s="30"/>
      <c r="L124" s="26">
        <f t="shared" si="1"/>
        <v>0</v>
      </c>
      <c r="M124" s="38"/>
    </row>
    <row r="125" spans="4:13" ht="24.95" customHeight="1">
      <c r="D125" s="9">
        <v>123</v>
      </c>
      <c r="E125" s="4" t="s">
        <v>72</v>
      </c>
      <c r="F125" s="10" t="s">
        <v>134</v>
      </c>
      <c r="G125" s="28"/>
      <c r="H125" s="29"/>
      <c r="I125" s="29"/>
      <c r="J125" s="30"/>
      <c r="L125" s="26">
        <f t="shared" si="1"/>
        <v>0</v>
      </c>
      <c r="M125" s="38"/>
    </row>
    <row r="126" spans="4:13" ht="24.95" customHeight="1">
      <c r="D126" s="9">
        <v>124</v>
      </c>
      <c r="E126" s="4" t="s">
        <v>72</v>
      </c>
      <c r="F126" s="10" t="s">
        <v>135</v>
      </c>
      <c r="G126" s="28"/>
      <c r="H126" s="29"/>
      <c r="I126" s="29"/>
      <c r="J126" s="30"/>
      <c r="L126" s="26">
        <f t="shared" si="1"/>
        <v>0</v>
      </c>
      <c r="M126" s="38"/>
    </row>
    <row r="127" spans="4:13" ht="24.95" customHeight="1">
      <c r="D127" s="9">
        <v>125</v>
      </c>
      <c r="E127" s="4" t="s">
        <v>72</v>
      </c>
      <c r="F127" s="10" t="s">
        <v>136</v>
      </c>
      <c r="G127" s="28"/>
      <c r="H127" s="29"/>
      <c r="I127" s="29"/>
      <c r="J127" s="30"/>
      <c r="L127" s="26">
        <f t="shared" si="1"/>
        <v>0</v>
      </c>
      <c r="M127" s="38"/>
    </row>
    <row r="128" spans="4:13" ht="24.95" customHeight="1">
      <c r="D128" s="5">
        <v>126</v>
      </c>
      <c r="E128" s="1" t="s">
        <v>72</v>
      </c>
      <c r="F128" s="6" t="s">
        <v>137</v>
      </c>
      <c r="G128" s="31">
        <v>0</v>
      </c>
      <c r="H128" s="32">
        <v>0</v>
      </c>
      <c r="I128" s="32">
        <v>0</v>
      </c>
      <c r="J128" s="36">
        <v>0</v>
      </c>
      <c r="L128" s="26">
        <f t="shared" si="1"/>
        <v>0</v>
      </c>
      <c r="M128" s="38"/>
    </row>
    <row r="129" spans="4:13" ht="24.95" customHeight="1">
      <c r="D129" s="9">
        <v>127</v>
      </c>
      <c r="E129" s="4" t="s">
        <v>72</v>
      </c>
      <c r="F129" s="10" t="s">
        <v>138</v>
      </c>
      <c r="G129" s="28"/>
      <c r="H129" s="29"/>
      <c r="I129" s="29"/>
      <c r="J129" s="30"/>
      <c r="L129" s="26">
        <f t="shared" si="1"/>
        <v>0</v>
      </c>
      <c r="M129" s="38"/>
    </row>
    <row r="130" spans="4:13" ht="24.95" customHeight="1">
      <c r="D130" s="9">
        <v>128</v>
      </c>
      <c r="E130" s="4" t="s">
        <v>72</v>
      </c>
      <c r="F130" s="10" t="s">
        <v>139</v>
      </c>
      <c r="G130" s="28"/>
      <c r="H130" s="29"/>
      <c r="I130" s="29"/>
      <c r="J130" s="30"/>
      <c r="L130" s="26">
        <f t="shared" si="1"/>
        <v>0</v>
      </c>
      <c r="M130" s="38"/>
    </row>
    <row r="131" spans="4:13" ht="24.95" customHeight="1">
      <c r="D131" s="5">
        <v>129</v>
      </c>
      <c r="E131" s="1" t="s">
        <v>72</v>
      </c>
      <c r="F131" s="6" t="s">
        <v>140</v>
      </c>
      <c r="G131" s="14">
        <v>1</v>
      </c>
      <c r="H131" s="3">
        <v>1</v>
      </c>
      <c r="I131" s="3">
        <v>1</v>
      </c>
      <c r="J131" s="34">
        <v>1</v>
      </c>
      <c r="L131" s="26">
        <f t="shared" si="1"/>
        <v>4</v>
      </c>
      <c r="M131" s="38">
        <v>1</v>
      </c>
    </row>
    <row r="132" spans="4:13" ht="24.95" customHeight="1">
      <c r="D132" s="5">
        <v>130</v>
      </c>
      <c r="E132" s="1" t="s">
        <v>72</v>
      </c>
      <c r="F132" s="6" t="s">
        <v>141</v>
      </c>
      <c r="G132" s="31">
        <v>0</v>
      </c>
      <c r="H132" s="32">
        <v>0</v>
      </c>
      <c r="I132" s="3">
        <v>1</v>
      </c>
      <c r="J132" s="36">
        <v>0</v>
      </c>
      <c r="L132" s="26">
        <f t="shared" ref="L132:L195" si="2">SUM(G132:J132)</f>
        <v>1</v>
      </c>
      <c r="M132" s="38">
        <v>1</v>
      </c>
    </row>
    <row r="133" spans="4:13" ht="24.95" customHeight="1">
      <c r="D133" s="5">
        <v>131</v>
      </c>
      <c r="E133" s="1" t="s">
        <v>72</v>
      </c>
      <c r="F133" s="6" t="s">
        <v>142</v>
      </c>
      <c r="G133" s="14">
        <v>1</v>
      </c>
      <c r="H133" s="3">
        <v>1</v>
      </c>
      <c r="I133" s="3">
        <v>1</v>
      </c>
      <c r="J133" s="34">
        <v>1</v>
      </c>
      <c r="L133" s="26">
        <f t="shared" si="2"/>
        <v>4</v>
      </c>
      <c r="M133" s="38">
        <v>1</v>
      </c>
    </row>
    <row r="134" spans="4:13" ht="24.95" customHeight="1">
      <c r="D134" s="9">
        <v>132</v>
      </c>
      <c r="E134" s="4" t="s">
        <v>72</v>
      </c>
      <c r="F134" s="10" t="s">
        <v>143</v>
      </c>
      <c r="G134" s="28"/>
      <c r="H134" s="29"/>
      <c r="I134" s="29"/>
      <c r="J134" s="30"/>
      <c r="L134" s="26">
        <f t="shared" si="2"/>
        <v>0</v>
      </c>
      <c r="M134" s="38"/>
    </row>
    <row r="135" spans="4:13" ht="24.95" customHeight="1">
      <c r="D135" s="5">
        <v>133</v>
      </c>
      <c r="E135" s="1" t="s">
        <v>72</v>
      </c>
      <c r="F135" s="6" t="s">
        <v>144</v>
      </c>
      <c r="G135" s="14">
        <v>1</v>
      </c>
      <c r="H135" s="3">
        <v>1</v>
      </c>
      <c r="I135" s="3">
        <v>1</v>
      </c>
      <c r="J135" s="34">
        <v>1</v>
      </c>
      <c r="L135" s="26">
        <f t="shared" si="2"/>
        <v>4</v>
      </c>
      <c r="M135" s="38">
        <v>1</v>
      </c>
    </row>
    <row r="136" spans="4:13" ht="24.95" customHeight="1">
      <c r="D136" s="9">
        <v>134</v>
      </c>
      <c r="E136" s="4" t="s">
        <v>72</v>
      </c>
      <c r="F136" s="10" t="s">
        <v>145</v>
      </c>
      <c r="G136" s="28"/>
      <c r="H136" s="29"/>
      <c r="I136" s="29"/>
      <c r="J136" s="30"/>
      <c r="L136" s="26">
        <f t="shared" si="2"/>
        <v>0</v>
      </c>
      <c r="M136" s="38"/>
    </row>
    <row r="137" spans="4:13" ht="24.95" customHeight="1">
      <c r="D137" s="5">
        <v>135</v>
      </c>
      <c r="E137" s="1" t="s">
        <v>72</v>
      </c>
      <c r="F137" s="6" t="s">
        <v>146</v>
      </c>
      <c r="G137" s="14">
        <v>1</v>
      </c>
      <c r="H137" s="3">
        <v>1</v>
      </c>
      <c r="I137" s="3">
        <v>1</v>
      </c>
      <c r="J137" s="34">
        <v>1</v>
      </c>
      <c r="L137" s="26">
        <f t="shared" si="2"/>
        <v>4</v>
      </c>
      <c r="M137" s="38">
        <v>1</v>
      </c>
    </row>
    <row r="138" spans="4:13" ht="24.95" customHeight="1">
      <c r="D138" s="9">
        <v>136</v>
      </c>
      <c r="E138" s="4" t="s">
        <v>72</v>
      </c>
      <c r="F138" s="10" t="s">
        <v>147</v>
      </c>
      <c r="G138" s="28"/>
      <c r="H138" s="29"/>
      <c r="I138" s="29"/>
      <c r="J138" s="30"/>
      <c r="L138" s="26">
        <f t="shared" si="2"/>
        <v>0</v>
      </c>
      <c r="M138" s="38"/>
    </row>
    <row r="139" spans="4:13" ht="24.95" customHeight="1">
      <c r="D139" s="9">
        <v>137</v>
      </c>
      <c r="E139" s="4" t="s">
        <v>72</v>
      </c>
      <c r="F139" s="10" t="s">
        <v>148</v>
      </c>
      <c r="G139" s="28"/>
      <c r="H139" s="29"/>
      <c r="I139" s="29"/>
      <c r="J139" s="30"/>
      <c r="L139" s="26">
        <f t="shared" si="2"/>
        <v>0</v>
      </c>
      <c r="M139" s="38"/>
    </row>
    <row r="140" spans="4:13" ht="24.95" customHeight="1">
      <c r="D140" s="5">
        <v>138</v>
      </c>
      <c r="E140" s="1" t="s">
        <v>72</v>
      </c>
      <c r="F140" s="6" t="s">
        <v>149</v>
      </c>
      <c r="G140" s="14">
        <v>1</v>
      </c>
      <c r="H140" s="3">
        <v>1</v>
      </c>
      <c r="I140" s="3">
        <v>1</v>
      </c>
      <c r="J140" s="34">
        <v>1</v>
      </c>
      <c r="L140" s="26">
        <f t="shared" si="2"/>
        <v>4</v>
      </c>
      <c r="M140" s="38">
        <v>1</v>
      </c>
    </row>
    <row r="141" spans="4:13" ht="24.95" customHeight="1">
      <c r="D141" s="9">
        <v>139</v>
      </c>
      <c r="E141" s="4" t="s">
        <v>72</v>
      </c>
      <c r="F141" s="10" t="s">
        <v>150</v>
      </c>
      <c r="G141" s="28"/>
      <c r="H141" s="29"/>
      <c r="I141" s="29"/>
      <c r="J141" s="30"/>
      <c r="L141" s="26">
        <f t="shared" si="2"/>
        <v>0</v>
      </c>
      <c r="M141" s="38"/>
    </row>
    <row r="142" spans="4:13" ht="24.95" customHeight="1">
      <c r="D142" s="9">
        <v>140</v>
      </c>
      <c r="E142" s="4" t="s">
        <v>72</v>
      </c>
      <c r="F142" s="10" t="s">
        <v>151</v>
      </c>
      <c r="G142" s="28"/>
      <c r="H142" s="29"/>
      <c r="I142" s="29"/>
      <c r="J142" s="30"/>
      <c r="L142" s="26">
        <f t="shared" si="2"/>
        <v>0</v>
      </c>
      <c r="M142" s="38"/>
    </row>
    <row r="143" spans="4:13" ht="24.95" customHeight="1">
      <c r="D143" s="5">
        <v>141</v>
      </c>
      <c r="E143" s="1" t="s">
        <v>72</v>
      </c>
      <c r="F143" s="6" t="s">
        <v>152</v>
      </c>
      <c r="G143" s="14">
        <v>1</v>
      </c>
      <c r="H143" s="3">
        <v>1</v>
      </c>
      <c r="I143" s="3">
        <v>1</v>
      </c>
      <c r="J143" s="34">
        <v>1</v>
      </c>
      <c r="L143" s="26">
        <f t="shared" si="2"/>
        <v>4</v>
      </c>
      <c r="M143" s="38">
        <v>1</v>
      </c>
    </row>
    <row r="144" spans="4:13" ht="24.95" customHeight="1">
      <c r="D144" s="9">
        <v>142</v>
      </c>
      <c r="E144" s="4" t="s">
        <v>72</v>
      </c>
      <c r="F144" s="10" t="s">
        <v>153</v>
      </c>
      <c r="G144" s="28"/>
      <c r="H144" s="29"/>
      <c r="I144" s="29"/>
      <c r="J144" s="30"/>
      <c r="L144" s="26">
        <f t="shared" si="2"/>
        <v>0</v>
      </c>
      <c r="M144" s="38"/>
    </row>
    <row r="145" spans="4:13" ht="24.95" customHeight="1">
      <c r="D145" s="9">
        <v>143</v>
      </c>
      <c r="E145" s="4" t="s">
        <v>72</v>
      </c>
      <c r="F145" s="10" t="s">
        <v>154</v>
      </c>
      <c r="G145" s="28"/>
      <c r="H145" s="29"/>
      <c r="I145" s="29"/>
      <c r="J145" s="30"/>
      <c r="L145" s="26">
        <f t="shared" si="2"/>
        <v>0</v>
      </c>
      <c r="M145" s="38"/>
    </row>
    <row r="146" spans="4:13" ht="24.95" customHeight="1">
      <c r="D146" s="9">
        <v>144</v>
      </c>
      <c r="E146" s="4" t="s">
        <v>72</v>
      </c>
      <c r="F146" s="10" t="s">
        <v>155</v>
      </c>
      <c r="G146" s="28"/>
      <c r="H146" s="29"/>
      <c r="I146" s="29"/>
      <c r="J146" s="30"/>
      <c r="L146" s="26">
        <f t="shared" si="2"/>
        <v>0</v>
      </c>
      <c r="M146" s="38"/>
    </row>
    <row r="147" spans="4:13" ht="24.95" customHeight="1">
      <c r="D147" s="9">
        <v>145</v>
      </c>
      <c r="E147" s="4" t="s">
        <v>72</v>
      </c>
      <c r="F147" s="10" t="s">
        <v>156</v>
      </c>
      <c r="G147" s="28"/>
      <c r="H147" s="29"/>
      <c r="I147" s="29"/>
      <c r="J147" s="30"/>
      <c r="L147" s="26">
        <f t="shared" si="2"/>
        <v>0</v>
      </c>
      <c r="M147" s="38"/>
    </row>
    <row r="148" spans="4:13" ht="24.95" customHeight="1">
      <c r="D148" s="5">
        <v>146</v>
      </c>
      <c r="E148" s="1" t="s">
        <v>72</v>
      </c>
      <c r="F148" s="6" t="s">
        <v>157</v>
      </c>
      <c r="G148" s="14">
        <v>1</v>
      </c>
      <c r="H148" s="3">
        <v>1</v>
      </c>
      <c r="I148" s="3">
        <v>1</v>
      </c>
      <c r="J148" s="34">
        <v>1</v>
      </c>
      <c r="L148" s="26">
        <f t="shared" si="2"/>
        <v>4</v>
      </c>
      <c r="M148" s="38">
        <v>1</v>
      </c>
    </row>
    <row r="149" spans="4:13" ht="24.95" customHeight="1">
      <c r="D149" s="9">
        <v>147</v>
      </c>
      <c r="E149" s="4" t="s">
        <v>72</v>
      </c>
      <c r="F149" s="10" t="s">
        <v>158</v>
      </c>
      <c r="G149" s="28"/>
      <c r="H149" s="29"/>
      <c r="I149" s="29"/>
      <c r="J149" s="30"/>
      <c r="L149" s="26">
        <f t="shared" si="2"/>
        <v>0</v>
      </c>
      <c r="M149" s="38"/>
    </row>
    <row r="150" spans="4:13" ht="24.95" customHeight="1">
      <c r="D150" s="9">
        <v>148</v>
      </c>
      <c r="E150" s="4" t="s">
        <v>72</v>
      </c>
      <c r="F150" s="10" t="s">
        <v>159</v>
      </c>
      <c r="G150" s="28"/>
      <c r="H150" s="29"/>
      <c r="I150" s="29"/>
      <c r="J150" s="30"/>
      <c r="L150" s="26">
        <f t="shared" si="2"/>
        <v>0</v>
      </c>
      <c r="M150" s="38"/>
    </row>
    <row r="151" spans="4:13" ht="24.95" customHeight="1">
      <c r="D151" s="9">
        <v>149</v>
      </c>
      <c r="E151" s="4" t="s">
        <v>72</v>
      </c>
      <c r="F151" s="10" t="s">
        <v>160</v>
      </c>
      <c r="G151" s="28"/>
      <c r="H151" s="29"/>
      <c r="I151" s="29"/>
      <c r="J151" s="30"/>
      <c r="L151" s="26">
        <f t="shared" si="2"/>
        <v>0</v>
      </c>
      <c r="M151" s="38"/>
    </row>
    <row r="152" spans="4:13" ht="24.95" customHeight="1">
      <c r="D152" s="5">
        <v>150</v>
      </c>
      <c r="E152" s="1" t="s">
        <v>72</v>
      </c>
      <c r="F152" s="6" t="s">
        <v>161</v>
      </c>
      <c r="G152" s="14">
        <v>1</v>
      </c>
      <c r="H152" s="3">
        <v>1</v>
      </c>
      <c r="I152" s="3">
        <v>1</v>
      </c>
      <c r="J152" s="34">
        <v>1</v>
      </c>
      <c r="L152" s="26">
        <f t="shared" si="2"/>
        <v>4</v>
      </c>
      <c r="M152" s="38">
        <v>1</v>
      </c>
    </row>
    <row r="153" spans="4:13" ht="24.95" customHeight="1">
      <c r="D153" s="5">
        <v>151</v>
      </c>
      <c r="E153" s="1" t="s">
        <v>72</v>
      </c>
      <c r="F153" s="6" t="s">
        <v>162</v>
      </c>
      <c r="G153" s="14">
        <v>1</v>
      </c>
      <c r="H153" s="3">
        <v>1</v>
      </c>
      <c r="I153" s="3">
        <v>1</v>
      </c>
      <c r="J153" s="34">
        <v>1</v>
      </c>
      <c r="L153" s="26">
        <f t="shared" si="2"/>
        <v>4</v>
      </c>
      <c r="M153" s="38">
        <v>1</v>
      </c>
    </row>
    <row r="154" spans="4:13" ht="24.95" customHeight="1">
      <c r="D154" s="5">
        <v>152</v>
      </c>
      <c r="E154" s="1" t="s">
        <v>72</v>
      </c>
      <c r="F154" s="6" t="s">
        <v>163</v>
      </c>
      <c r="G154" s="14">
        <v>1</v>
      </c>
      <c r="H154" s="3">
        <v>1</v>
      </c>
      <c r="I154" s="3">
        <v>1</v>
      </c>
      <c r="J154" s="34">
        <v>1</v>
      </c>
      <c r="L154" s="26">
        <f t="shared" si="2"/>
        <v>4</v>
      </c>
      <c r="M154" s="38">
        <v>1</v>
      </c>
    </row>
    <row r="155" spans="4:13" ht="24.95" customHeight="1">
      <c r="D155" s="9">
        <v>153</v>
      </c>
      <c r="E155" s="4" t="s">
        <v>72</v>
      </c>
      <c r="F155" s="10" t="s">
        <v>164</v>
      </c>
      <c r="G155" s="28"/>
      <c r="H155" s="29"/>
      <c r="I155" s="29"/>
      <c r="J155" s="30"/>
      <c r="L155" s="26">
        <f t="shared" si="2"/>
        <v>0</v>
      </c>
      <c r="M155" s="38"/>
    </row>
    <row r="156" spans="4:13" ht="24.95" customHeight="1">
      <c r="D156" s="9">
        <v>154</v>
      </c>
      <c r="E156" s="4" t="s">
        <v>72</v>
      </c>
      <c r="F156" s="10" t="s">
        <v>165</v>
      </c>
      <c r="G156" s="28"/>
      <c r="H156" s="29"/>
      <c r="I156" s="29"/>
      <c r="J156" s="30"/>
      <c r="L156" s="26">
        <f t="shared" si="2"/>
        <v>0</v>
      </c>
      <c r="M156" s="38"/>
    </row>
    <row r="157" spans="4:13" ht="24.95" customHeight="1">
      <c r="D157" s="9">
        <v>155</v>
      </c>
      <c r="E157" s="4" t="s">
        <v>72</v>
      </c>
      <c r="F157" s="10" t="s">
        <v>166</v>
      </c>
      <c r="G157" s="28"/>
      <c r="H157" s="29"/>
      <c r="I157" s="29"/>
      <c r="J157" s="30"/>
      <c r="L157" s="26">
        <f t="shared" si="2"/>
        <v>0</v>
      </c>
      <c r="M157" s="38"/>
    </row>
    <row r="158" spans="4:13" ht="24.95" customHeight="1">
      <c r="D158" s="9">
        <v>156</v>
      </c>
      <c r="E158" s="4" t="s">
        <v>72</v>
      </c>
      <c r="F158" s="10" t="s">
        <v>167</v>
      </c>
      <c r="G158" s="28"/>
      <c r="H158" s="29"/>
      <c r="I158" s="29"/>
      <c r="J158" s="30"/>
      <c r="L158" s="26">
        <f t="shared" si="2"/>
        <v>0</v>
      </c>
      <c r="M158" s="38"/>
    </row>
    <row r="159" spans="4:13" ht="24.95" customHeight="1">
      <c r="D159" s="9">
        <v>157</v>
      </c>
      <c r="E159" s="4" t="s">
        <v>72</v>
      </c>
      <c r="F159" s="10" t="s">
        <v>168</v>
      </c>
      <c r="G159" s="28"/>
      <c r="H159" s="29"/>
      <c r="I159" s="29"/>
      <c r="J159" s="30"/>
      <c r="L159" s="26">
        <f t="shared" si="2"/>
        <v>0</v>
      </c>
      <c r="M159" s="38"/>
    </row>
    <row r="160" spans="4:13" ht="24.95" customHeight="1">
      <c r="D160" s="9">
        <v>158</v>
      </c>
      <c r="E160" s="4" t="s">
        <v>72</v>
      </c>
      <c r="F160" s="10" t="s">
        <v>169</v>
      </c>
      <c r="G160" s="28"/>
      <c r="H160" s="29"/>
      <c r="I160" s="29"/>
      <c r="J160" s="30"/>
      <c r="L160" s="26">
        <f t="shared" si="2"/>
        <v>0</v>
      </c>
      <c r="M160" s="38"/>
    </row>
    <row r="161" spans="4:13" ht="24.95" customHeight="1">
      <c r="D161" s="9">
        <v>159</v>
      </c>
      <c r="E161" s="4" t="s">
        <v>72</v>
      </c>
      <c r="F161" s="10" t="s">
        <v>170</v>
      </c>
      <c r="G161" s="28"/>
      <c r="H161" s="29"/>
      <c r="I161" s="29"/>
      <c r="J161" s="30"/>
      <c r="L161" s="26">
        <f t="shared" si="2"/>
        <v>0</v>
      </c>
      <c r="M161" s="38"/>
    </row>
    <row r="162" spans="4:13" ht="24.95" customHeight="1">
      <c r="D162" s="5">
        <v>160</v>
      </c>
      <c r="E162" s="1" t="s">
        <v>72</v>
      </c>
      <c r="F162" s="6" t="s">
        <v>171</v>
      </c>
      <c r="G162" s="31">
        <v>0</v>
      </c>
      <c r="H162" s="32">
        <v>0</v>
      </c>
      <c r="I162" s="32">
        <v>0</v>
      </c>
      <c r="J162" s="36">
        <v>0</v>
      </c>
      <c r="L162" s="26">
        <f t="shared" si="2"/>
        <v>0</v>
      </c>
      <c r="M162" s="38"/>
    </row>
    <row r="163" spans="4:13" ht="24.95" customHeight="1">
      <c r="D163" s="5">
        <v>161</v>
      </c>
      <c r="E163" s="1" t="s">
        <v>72</v>
      </c>
      <c r="F163" s="6" t="s">
        <v>172</v>
      </c>
      <c r="G163" s="14">
        <v>1</v>
      </c>
      <c r="H163" s="3">
        <v>1</v>
      </c>
      <c r="I163" s="3">
        <v>1</v>
      </c>
      <c r="J163" s="34">
        <v>1</v>
      </c>
      <c r="L163" s="26">
        <f t="shared" si="2"/>
        <v>4</v>
      </c>
      <c r="M163" s="38">
        <v>1</v>
      </c>
    </row>
    <row r="164" spans="4:13" ht="24.95" customHeight="1">
      <c r="D164" s="5">
        <v>162</v>
      </c>
      <c r="E164" s="1" t="s">
        <v>72</v>
      </c>
      <c r="F164" s="6" t="s">
        <v>173</v>
      </c>
      <c r="G164" s="31">
        <v>0</v>
      </c>
      <c r="H164" s="3">
        <v>1</v>
      </c>
      <c r="I164" s="3">
        <v>1</v>
      </c>
      <c r="J164" s="36">
        <v>0</v>
      </c>
      <c r="L164" s="26">
        <f t="shared" si="2"/>
        <v>2</v>
      </c>
      <c r="M164" s="38">
        <v>1</v>
      </c>
    </row>
    <row r="165" spans="4:13" ht="24.95" customHeight="1">
      <c r="D165" s="9">
        <v>163</v>
      </c>
      <c r="E165" s="4" t="s">
        <v>72</v>
      </c>
      <c r="F165" s="10" t="s">
        <v>174</v>
      </c>
      <c r="G165" s="28"/>
      <c r="H165" s="29"/>
      <c r="I165" s="29"/>
      <c r="J165" s="30"/>
      <c r="L165" s="26">
        <f t="shared" si="2"/>
        <v>0</v>
      </c>
      <c r="M165" s="38"/>
    </row>
    <row r="166" spans="4:13" ht="24.95" customHeight="1">
      <c r="D166" s="5">
        <v>164</v>
      </c>
      <c r="E166" s="1" t="s">
        <v>72</v>
      </c>
      <c r="F166" s="6" t="s">
        <v>175</v>
      </c>
      <c r="G166" s="14">
        <v>1</v>
      </c>
      <c r="H166" s="3">
        <v>1</v>
      </c>
      <c r="I166" s="3">
        <v>1</v>
      </c>
      <c r="J166" s="34">
        <v>1</v>
      </c>
      <c r="L166" s="26">
        <f t="shared" si="2"/>
        <v>4</v>
      </c>
      <c r="M166" s="38">
        <v>1</v>
      </c>
    </row>
    <row r="167" spans="4:13" ht="24.95" customHeight="1">
      <c r="D167" s="9">
        <v>165</v>
      </c>
      <c r="E167" s="4" t="s">
        <v>72</v>
      </c>
      <c r="F167" s="10" t="s">
        <v>176</v>
      </c>
      <c r="G167" s="28"/>
      <c r="H167" s="29"/>
      <c r="I167" s="29"/>
      <c r="J167" s="30"/>
      <c r="L167" s="26">
        <f t="shared" si="2"/>
        <v>0</v>
      </c>
      <c r="M167" s="38"/>
    </row>
    <row r="168" spans="4:13" ht="24.95" customHeight="1">
      <c r="D168" s="9">
        <v>166</v>
      </c>
      <c r="E168" s="4" t="s">
        <v>72</v>
      </c>
      <c r="F168" s="10" t="s">
        <v>177</v>
      </c>
      <c r="G168" s="28"/>
      <c r="H168" s="29"/>
      <c r="I168" s="29"/>
      <c r="J168" s="30"/>
      <c r="L168" s="26">
        <f t="shared" si="2"/>
        <v>0</v>
      </c>
      <c r="M168" s="38"/>
    </row>
    <row r="169" spans="4:13" ht="24.95" customHeight="1">
      <c r="D169" s="9">
        <v>167</v>
      </c>
      <c r="E169" s="4" t="s">
        <v>72</v>
      </c>
      <c r="F169" s="10" t="s">
        <v>178</v>
      </c>
      <c r="G169" s="28"/>
      <c r="H169" s="29"/>
      <c r="I169" s="29"/>
      <c r="J169" s="30"/>
      <c r="L169" s="26">
        <f t="shared" si="2"/>
        <v>0</v>
      </c>
      <c r="M169" s="38"/>
    </row>
    <row r="170" spans="4:13" ht="24.95" customHeight="1">
      <c r="D170" s="5">
        <v>168</v>
      </c>
      <c r="E170" s="1" t="s">
        <v>72</v>
      </c>
      <c r="F170" s="6" t="s">
        <v>179</v>
      </c>
      <c r="G170" s="14">
        <v>1</v>
      </c>
      <c r="H170" s="32">
        <v>0</v>
      </c>
      <c r="I170" s="32">
        <v>0</v>
      </c>
      <c r="J170" s="34">
        <v>1</v>
      </c>
      <c r="L170" s="26">
        <f t="shared" si="2"/>
        <v>2</v>
      </c>
      <c r="M170" s="38">
        <v>1</v>
      </c>
    </row>
    <row r="171" spans="4:13" ht="24.95" customHeight="1">
      <c r="D171" s="9">
        <v>169</v>
      </c>
      <c r="E171" s="4" t="s">
        <v>72</v>
      </c>
      <c r="F171" s="10" t="s">
        <v>180</v>
      </c>
      <c r="G171" s="28"/>
      <c r="H171" s="29"/>
      <c r="I171" s="29"/>
      <c r="J171" s="30"/>
      <c r="L171" s="26">
        <f t="shared" si="2"/>
        <v>0</v>
      </c>
      <c r="M171" s="38"/>
    </row>
    <row r="172" spans="4:13" ht="24.95" customHeight="1">
      <c r="D172" s="5">
        <v>170</v>
      </c>
      <c r="E172" s="1" t="s">
        <v>72</v>
      </c>
      <c r="F172" s="6" t="s">
        <v>181</v>
      </c>
      <c r="G172" s="14">
        <v>1</v>
      </c>
      <c r="H172" s="3">
        <v>1</v>
      </c>
      <c r="I172" s="3">
        <v>1</v>
      </c>
      <c r="J172" s="34">
        <v>1</v>
      </c>
      <c r="L172" s="26">
        <f t="shared" si="2"/>
        <v>4</v>
      </c>
      <c r="M172" s="38">
        <v>1</v>
      </c>
    </row>
    <row r="173" spans="4:13" ht="24.95" customHeight="1">
      <c r="D173" s="5">
        <v>171</v>
      </c>
      <c r="E173" s="1" t="s">
        <v>72</v>
      </c>
      <c r="F173" s="6" t="s">
        <v>182</v>
      </c>
      <c r="G173" s="31">
        <v>0</v>
      </c>
      <c r="H173" s="32">
        <v>0</v>
      </c>
      <c r="I173" s="32">
        <v>0</v>
      </c>
      <c r="J173" s="34">
        <v>1</v>
      </c>
      <c r="L173" s="26">
        <f t="shared" si="2"/>
        <v>1</v>
      </c>
      <c r="M173" s="38">
        <v>1</v>
      </c>
    </row>
    <row r="174" spans="4:13" ht="24.95" customHeight="1">
      <c r="D174" s="9">
        <v>172</v>
      </c>
      <c r="E174" s="4" t="s">
        <v>72</v>
      </c>
      <c r="F174" s="10" t="s">
        <v>183</v>
      </c>
      <c r="G174" s="28"/>
      <c r="H174" s="29"/>
      <c r="I174" s="29"/>
      <c r="J174" s="30"/>
      <c r="L174" s="26">
        <f t="shared" si="2"/>
        <v>0</v>
      </c>
      <c r="M174" s="38"/>
    </row>
    <row r="175" spans="4:13" ht="24.95" customHeight="1">
      <c r="D175" s="9">
        <v>173</v>
      </c>
      <c r="E175" s="4" t="s">
        <v>72</v>
      </c>
      <c r="F175" s="10" t="s">
        <v>184</v>
      </c>
      <c r="G175" s="28"/>
      <c r="H175" s="29"/>
      <c r="I175" s="29"/>
      <c r="J175" s="30"/>
      <c r="L175" s="26">
        <f t="shared" si="2"/>
        <v>0</v>
      </c>
      <c r="M175" s="38"/>
    </row>
    <row r="176" spans="4:13" ht="24.95" customHeight="1">
      <c r="D176" s="9">
        <v>174</v>
      </c>
      <c r="E176" s="4" t="s">
        <v>72</v>
      </c>
      <c r="F176" s="10" t="s">
        <v>185</v>
      </c>
      <c r="G176" s="28"/>
      <c r="H176" s="29"/>
      <c r="I176" s="29"/>
      <c r="J176" s="30"/>
      <c r="L176" s="26">
        <f t="shared" si="2"/>
        <v>0</v>
      </c>
      <c r="M176" s="38"/>
    </row>
    <row r="177" spans="4:13" ht="24.95" customHeight="1">
      <c r="D177" s="5">
        <v>175</v>
      </c>
      <c r="E177" s="1" t="s">
        <v>72</v>
      </c>
      <c r="F177" s="6" t="s">
        <v>186</v>
      </c>
      <c r="G177" s="14">
        <v>1</v>
      </c>
      <c r="H177" s="3">
        <v>1</v>
      </c>
      <c r="I177" s="3">
        <v>1</v>
      </c>
      <c r="J177" s="34">
        <v>1</v>
      </c>
      <c r="L177" s="26">
        <f t="shared" si="2"/>
        <v>4</v>
      </c>
      <c r="M177" s="38">
        <v>1</v>
      </c>
    </row>
    <row r="178" spans="4:13" ht="24.95" customHeight="1">
      <c r="D178" s="5">
        <v>176</v>
      </c>
      <c r="E178" s="1" t="s">
        <v>72</v>
      </c>
      <c r="F178" s="6" t="s">
        <v>187</v>
      </c>
      <c r="G178" s="14">
        <v>1</v>
      </c>
      <c r="H178" s="3">
        <v>1</v>
      </c>
      <c r="I178" s="3">
        <v>1</v>
      </c>
      <c r="J178" s="34">
        <v>1</v>
      </c>
      <c r="L178" s="26">
        <f t="shared" si="2"/>
        <v>4</v>
      </c>
      <c r="M178" s="38">
        <v>1</v>
      </c>
    </row>
    <row r="179" spans="4:13" ht="24.95" customHeight="1">
      <c r="D179" s="9">
        <v>177</v>
      </c>
      <c r="E179" s="4" t="s">
        <v>72</v>
      </c>
      <c r="F179" s="10" t="s">
        <v>188</v>
      </c>
      <c r="G179" s="28"/>
      <c r="H179" s="29"/>
      <c r="I179" s="29"/>
      <c r="J179" s="30"/>
      <c r="L179" s="26">
        <f t="shared" si="2"/>
        <v>0</v>
      </c>
      <c r="M179" s="38"/>
    </row>
    <row r="180" spans="4:13" ht="24.95" customHeight="1">
      <c r="D180" s="5">
        <v>178</v>
      </c>
      <c r="E180" s="1" t="s">
        <v>72</v>
      </c>
      <c r="F180" s="6" t="s">
        <v>189</v>
      </c>
      <c r="G180" s="31">
        <v>0</v>
      </c>
      <c r="H180" s="32">
        <v>0</v>
      </c>
      <c r="I180" s="3">
        <v>1</v>
      </c>
      <c r="J180" s="34">
        <v>1</v>
      </c>
      <c r="L180" s="26">
        <f t="shared" si="2"/>
        <v>2</v>
      </c>
      <c r="M180" s="38">
        <v>1</v>
      </c>
    </row>
    <row r="181" spans="4:13" ht="24.95" customHeight="1">
      <c r="D181" s="5">
        <v>179</v>
      </c>
      <c r="E181" s="1" t="s">
        <v>72</v>
      </c>
      <c r="F181" s="6" t="s">
        <v>190</v>
      </c>
      <c r="G181" s="14">
        <v>1</v>
      </c>
      <c r="H181" s="3">
        <v>1</v>
      </c>
      <c r="I181" s="3">
        <v>1</v>
      </c>
      <c r="J181" s="34">
        <v>1</v>
      </c>
      <c r="L181" s="26">
        <f t="shared" si="2"/>
        <v>4</v>
      </c>
      <c r="M181" s="38">
        <v>1</v>
      </c>
    </row>
    <row r="182" spans="4:13" ht="24.95" customHeight="1">
      <c r="D182" s="9">
        <v>180</v>
      </c>
      <c r="E182" s="4" t="s">
        <v>72</v>
      </c>
      <c r="F182" s="10" t="s">
        <v>191</v>
      </c>
      <c r="G182" s="28"/>
      <c r="H182" s="29"/>
      <c r="I182" s="29"/>
      <c r="J182" s="30"/>
      <c r="L182" s="26">
        <f t="shared" si="2"/>
        <v>0</v>
      </c>
      <c r="M182" s="38"/>
    </row>
    <row r="183" spans="4:13" ht="24.95" customHeight="1">
      <c r="D183" s="9">
        <v>181</v>
      </c>
      <c r="E183" s="4" t="s">
        <v>72</v>
      </c>
      <c r="F183" s="10" t="s">
        <v>192</v>
      </c>
      <c r="G183" s="28"/>
      <c r="H183" s="29"/>
      <c r="I183" s="29"/>
      <c r="J183" s="30"/>
      <c r="L183" s="26">
        <f t="shared" si="2"/>
        <v>0</v>
      </c>
      <c r="M183" s="38"/>
    </row>
    <row r="184" spans="4:13" ht="24.95" customHeight="1">
      <c r="D184" s="9">
        <v>182</v>
      </c>
      <c r="E184" s="4" t="s">
        <v>72</v>
      </c>
      <c r="F184" s="10" t="s">
        <v>193</v>
      </c>
      <c r="G184" s="28"/>
      <c r="H184" s="29"/>
      <c r="I184" s="29"/>
      <c r="J184" s="30"/>
      <c r="L184" s="26">
        <f t="shared" si="2"/>
        <v>0</v>
      </c>
      <c r="M184" s="38"/>
    </row>
    <row r="185" spans="4:13" ht="24.95" customHeight="1">
      <c r="D185" s="5">
        <v>183</v>
      </c>
      <c r="E185" s="1" t="s">
        <v>72</v>
      </c>
      <c r="F185" s="6" t="s">
        <v>194</v>
      </c>
      <c r="G185" s="14">
        <v>1</v>
      </c>
      <c r="H185" s="3">
        <v>1</v>
      </c>
      <c r="I185" s="3">
        <v>1</v>
      </c>
      <c r="J185" s="34">
        <v>1</v>
      </c>
      <c r="L185" s="26">
        <f t="shared" si="2"/>
        <v>4</v>
      </c>
      <c r="M185" s="38">
        <v>1</v>
      </c>
    </row>
    <row r="186" spans="4:13" ht="24.95" customHeight="1">
      <c r="D186" s="5">
        <v>184</v>
      </c>
      <c r="E186" s="1" t="s">
        <v>72</v>
      </c>
      <c r="F186" s="6" t="s">
        <v>195</v>
      </c>
      <c r="G186" s="31">
        <v>0</v>
      </c>
      <c r="H186" s="32">
        <v>0</v>
      </c>
      <c r="I186" s="32">
        <v>0</v>
      </c>
      <c r="J186" s="34">
        <v>1</v>
      </c>
      <c r="L186" s="26">
        <f t="shared" si="2"/>
        <v>1</v>
      </c>
      <c r="M186" s="38">
        <v>1</v>
      </c>
    </row>
    <row r="187" spans="4:13" ht="24.95" customHeight="1">
      <c r="D187" s="5">
        <v>185</v>
      </c>
      <c r="E187" s="1" t="s">
        <v>72</v>
      </c>
      <c r="F187" s="6" t="s">
        <v>196</v>
      </c>
      <c r="G187" s="14">
        <v>1</v>
      </c>
      <c r="H187" s="3">
        <v>1</v>
      </c>
      <c r="I187" s="3">
        <v>1</v>
      </c>
      <c r="J187" s="34">
        <v>1</v>
      </c>
      <c r="L187" s="26">
        <f t="shared" si="2"/>
        <v>4</v>
      </c>
      <c r="M187" s="38">
        <v>1</v>
      </c>
    </row>
    <row r="188" spans="4:13" ht="24.95" customHeight="1">
      <c r="D188" s="5">
        <v>186</v>
      </c>
      <c r="E188" s="1" t="s">
        <v>72</v>
      </c>
      <c r="F188" s="6" t="s">
        <v>197</v>
      </c>
      <c r="G188" s="14">
        <v>1</v>
      </c>
      <c r="H188" s="3">
        <v>1</v>
      </c>
      <c r="I188" s="3">
        <v>1</v>
      </c>
      <c r="J188" s="34">
        <v>1</v>
      </c>
      <c r="L188" s="26">
        <f t="shared" si="2"/>
        <v>4</v>
      </c>
      <c r="M188" s="38">
        <v>1</v>
      </c>
    </row>
    <row r="189" spans="4:13" ht="24.95" customHeight="1">
      <c r="D189" s="5">
        <v>187</v>
      </c>
      <c r="E189" s="1" t="s">
        <v>72</v>
      </c>
      <c r="F189" s="6" t="s">
        <v>198</v>
      </c>
      <c r="G189" s="14">
        <v>1</v>
      </c>
      <c r="H189" s="3">
        <v>1</v>
      </c>
      <c r="I189" s="3">
        <v>1</v>
      </c>
      <c r="J189" s="34">
        <v>1</v>
      </c>
      <c r="L189" s="26">
        <f t="shared" si="2"/>
        <v>4</v>
      </c>
      <c r="M189" s="38">
        <v>1</v>
      </c>
    </row>
    <row r="190" spans="4:13" ht="24.95" customHeight="1">
      <c r="D190" s="9">
        <v>188</v>
      </c>
      <c r="E190" s="4" t="s">
        <v>72</v>
      </c>
      <c r="F190" s="10" t="s">
        <v>199</v>
      </c>
      <c r="G190" s="28"/>
      <c r="H190" s="29"/>
      <c r="I190" s="29"/>
      <c r="J190" s="30"/>
      <c r="L190" s="26">
        <f t="shared" si="2"/>
        <v>0</v>
      </c>
      <c r="M190" s="38"/>
    </row>
    <row r="191" spans="4:13" ht="24.95" customHeight="1">
      <c r="D191" s="9">
        <v>189</v>
      </c>
      <c r="E191" s="4" t="s">
        <v>72</v>
      </c>
      <c r="F191" s="10" t="s">
        <v>200</v>
      </c>
      <c r="G191" s="28"/>
      <c r="H191" s="29"/>
      <c r="I191" s="29"/>
      <c r="J191" s="30"/>
      <c r="L191" s="26">
        <f t="shared" si="2"/>
        <v>0</v>
      </c>
      <c r="M191" s="38"/>
    </row>
    <row r="192" spans="4:13" ht="24.95" customHeight="1">
      <c r="D192" s="5">
        <v>190</v>
      </c>
      <c r="E192" s="1" t="s">
        <v>72</v>
      </c>
      <c r="F192" s="6" t="s">
        <v>201</v>
      </c>
      <c r="G192" s="14">
        <v>1</v>
      </c>
      <c r="H192" s="3">
        <v>1</v>
      </c>
      <c r="I192" s="3">
        <v>1</v>
      </c>
      <c r="J192" s="36">
        <v>0</v>
      </c>
      <c r="L192" s="26">
        <f t="shared" si="2"/>
        <v>3</v>
      </c>
      <c r="M192" s="38">
        <v>1</v>
      </c>
    </row>
    <row r="193" spans="4:13" ht="24.95" customHeight="1">
      <c r="D193" s="9">
        <v>191</v>
      </c>
      <c r="E193" s="4" t="s">
        <v>72</v>
      </c>
      <c r="F193" s="10" t="s">
        <v>202</v>
      </c>
      <c r="G193" s="28"/>
      <c r="H193" s="29"/>
      <c r="I193" s="29"/>
      <c r="J193" s="30"/>
      <c r="L193" s="26">
        <f t="shared" si="2"/>
        <v>0</v>
      </c>
      <c r="M193" s="38"/>
    </row>
    <row r="194" spans="4:13" ht="24.95" customHeight="1">
      <c r="D194" s="5">
        <v>192</v>
      </c>
      <c r="E194" s="1" t="s">
        <v>203</v>
      </c>
      <c r="F194" s="6" t="s">
        <v>204</v>
      </c>
      <c r="G194" s="14">
        <v>1</v>
      </c>
      <c r="H194" s="3">
        <v>1</v>
      </c>
      <c r="I194" s="3">
        <v>1</v>
      </c>
      <c r="J194" s="34">
        <v>1</v>
      </c>
      <c r="L194" s="26">
        <f t="shared" si="2"/>
        <v>4</v>
      </c>
      <c r="M194" s="38">
        <v>1</v>
      </c>
    </row>
    <row r="195" spans="4:13" ht="24.95" customHeight="1">
      <c r="D195" s="9">
        <v>193</v>
      </c>
      <c r="E195" s="4" t="s">
        <v>203</v>
      </c>
      <c r="F195" s="10" t="s">
        <v>205</v>
      </c>
      <c r="G195" s="28"/>
      <c r="H195" s="29"/>
      <c r="I195" s="29"/>
      <c r="J195" s="30"/>
      <c r="L195" s="26">
        <f t="shared" si="2"/>
        <v>0</v>
      </c>
      <c r="M195" s="38"/>
    </row>
    <row r="196" spans="4:13" ht="24.95" customHeight="1">
      <c r="D196" s="9">
        <v>194</v>
      </c>
      <c r="E196" s="4" t="s">
        <v>203</v>
      </c>
      <c r="F196" s="10" t="s">
        <v>206</v>
      </c>
      <c r="G196" s="28"/>
      <c r="H196" s="29"/>
      <c r="I196" s="29"/>
      <c r="J196" s="30"/>
      <c r="L196" s="26">
        <f t="shared" ref="L196:L259" si="3">SUM(G196:J196)</f>
        <v>0</v>
      </c>
      <c r="M196" s="38"/>
    </row>
    <row r="197" spans="4:13" ht="24.95" customHeight="1">
      <c r="D197" s="9">
        <v>195</v>
      </c>
      <c r="E197" s="4" t="s">
        <v>203</v>
      </c>
      <c r="F197" s="10" t="s">
        <v>207</v>
      </c>
      <c r="G197" s="28"/>
      <c r="H197" s="29"/>
      <c r="I197" s="29"/>
      <c r="J197" s="30"/>
      <c r="L197" s="26">
        <f t="shared" si="3"/>
        <v>0</v>
      </c>
      <c r="M197" s="38"/>
    </row>
    <row r="198" spans="4:13" ht="24.95" customHeight="1">
      <c r="D198" s="9">
        <v>196</v>
      </c>
      <c r="E198" s="4" t="s">
        <v>208</v>
      </c>
      <c r="F198" s="10" t="s">
        <v>209</v>
      </c>
      <c r="G198" s="28"/>
      <c r="H198" s="29"/>
      <c r="I198" s="29"/>
      <c r="J198" s="30"/>
      <c r="L198" s="26">
        <f t="shared" si="3"/>
        <v>0</v>
      </c>
      <c r="M198" s="38"/>
    </row>
    <row r="199" spans="4:13" ht="24.95" customHeight="1">
      <c r="D199" s="5">
        <v>197</v>
      </c>
      <c r="E199" s="1" t="s">
        <v>208</v>
      </c>
      <c r="F199" s="6" t="s">
        <v>210</v>
      </c>
      <c r="G199" s="31">
        <v>0</v>
      </c>
      <c r="H199" s="32">
        <v>0</v>
      </c>
      <c r="I199" s="32">
        <v>0</v>
      </c>
      <c r="J199" s="36">
        <v>0</v>
      </c>
      <c r="L199" s="26">
        <f t="shared" si="3"/>
        <v>0</v>
      </c>
      <c r="M199" s="38"/>
    </row>
    <row r="200" spans="4:13" ht="24.95" customHeight="1">
      <c r="D200" s="9">
        <v>198</v>
      </c>
      <c r="E200" s="4" t="s">
        <v>208</v>
      </c>
      <c r="F200" s="10" t="s">
        <v>211</v>
      </c>
      <c r="G200" s="28"/>
      <c r="H200" s="29"/>
      <c r="I200" s="29"/>
      <c r="J200" s="30"/>
      <c r="L200" s="26">
        <f t="shared" si="3"/>
        <v>0</v>
      </c>
      <c r="M200" s="38"/>
    </row>
    <row r="201" spans="4:13" ht="24.95" customHeight="1">
      <c r="D201" s="5">
        <v>199</v>
      </c>
      <c r="E201" s="1" t="s">
        <v>212</v>
      </c>
      <c r="F201" s="6" t="s">
        <v>213</v>
      </c>
      <c r="G201" s="31">
        <v>0</v>
      </c>
      <c r="H201" s="32">
        <v>0</v>
      </c>
      <c r="I201" s="32">
        <v>0</v>
      </c>
      <c r="J201" s="36">
        <v>0</v>
      </c>
      <c r="L201" s="26">
        <f t="shared" si="3"/>
        <v>0</v>
      </c>
      <c r="M201" s="38"/>
    </row>
    <row r="202" spans="4:13" ht="24.95" customHeight="1">
      <c r="D202" s="9">
        <v>200</v>
      </c>
      <c r="E202" s="4" t="s">
        <v>214</v>
      </c>
      <c r="F202" s="10" t="s">
        <v>215</v>
      </c>
      <c r="G202" s="28"/>
      <c r="H202" s="29"/>
      <c r="I202" s="29"/>
      <c r="J202" s="30"/>
      <c r="L202" s="26">
        <f t="shared" si="3"/>
        <v>0</v>
      </c>
      <c r="M202" s="38"/>
    </row>
    <row r="203" spans="4:13" ht="24.95" customHeight="1">
      <c r="D203" s="9">
        <v>201</v>
      </c>
      <c r="E203" s="4" t="s">
        <v>216</v>
      </c>
      <c r="F203" s="10" t="s">
        <v>217</v>
      </c>
      <c r="G203" s="28"/>
      <c r="H203" s="29"/>
      <c r="I203" s="29"/>
      <c r="J203" s="30"/>
      <c r="L203" s="26">
        <f t="shared" si="3"/>
        <v>0</v>
      </c>
      <c r="M203" s="38"/>
    </row>
    <row r="204" spans="4:13" ht="24.95" customHeight="1">
      <c r="D204" s="9">
        <v>202</v>
      </c>
      <c r="E204" s="4" t="s">
        <v>216</v>
      </c>
      <c r="F204" s="10" t="s">
        <v>218</v>
      </c>
      <c r="G204" s="28"/>
      <c r="H204" s="29"/>
      <c r="I204" s="29"/>
      <c r="J204" s="30"/>
      <c r="L204" s="26">
        <f t="shared" si="3"/>
        <v>0</v>
      </c>
      <c r="M204" s="38"/>
    </row>
    <row r="205" spans="4:13" ht="24.95" customHeight="1">
      <c r="D205" s="9">
        <v>203</v>
      </c>
      <c r="E205" s="4" t="s">
        <v>216</v>
      </c>
      <c r="F205" s="10" t="s">
        <v>219</v>
      </c>
      <c r="G205" s="28"/>
      <c r="H205" s="29"/>
      <c r="I205" s="29"/>
      <c r="J205" s="30"/>
      <c r="L205" s="26">
        <f t="shared" si="3"/>
        <v>0</v>
      </c>
      <c r="M205" s="38"/>
    </row>
    <row r="206" spans="4:13" ht="24.95" customHeight="1">
      <c r="D206" s="5">
        <v>204</v>
      </c>
      <c r="E206" s="1" t="s">
        <v>220</v>
      </c>
      <c r="F206" s="6" t="s">
        <v>221</v>
      </c>
      <c r="G206" s="14">
        <v>1</v>
      </c>
      <c r="H206" s="3">
        <v>1</v>
      </c>
      <c r="I206" s="3">
        <v>1</v>
      </c>
      <c r="J206" s="34">
        <v>1</v>
      </c>
      <c r="L206" s="26">
        <f t="shared" si="3"/>
        <v>4</v>
      </c>
      <c r="M206" s="38">
        <v>1</v>
      </c>
    </row>
    <row r="207" spans="4:13" ht="24.95" customHeight="1">
      <c r="D207" s="9">
        <v>205</v>
      </c>
      <c r="E207" s="4" t="s">
        <v>222</v>
      </c>
      <c r="F207" s="10" t="s">
        <v>223</v>
      </c>
      <c r="G207" s="28"/>
      <c r="H207" s="29"/>
      <c r="I207" s="29"/>
      <c r="J207" s="30"/>
      <c r="L207" s="26">
        <f t="shared" si="3"/>
        <v>0</v>
      </c>
      <c r="M207" s="38"/>
    </row>
    <row r="208" spans="4:13" ht="24.95" customHeight="1">
      <c r="D208" s="5">
        <v>206</v>
      </c>
      <c r="E208" s="1" t="s">
        <v>222</v>
      </c>
      <c r="F208" s="6" t="s">
        <v>224</v>
      </c>
      <c r="G208" s="31">
        <v>0</v>
      </c>
      <c r="H208" s="3">
        <v>1</v>
      </c>
      <c r="I208" s="32">
        <v>0</v>
      </c>
      <c r="J208" s="36">
        <v>0</v>
      </c>
      <c r="L208" s="26">
        <f t="shared" si="3"/>
        <v>1</v>
      </c>
      <c r="M208" s="38">
        <v>1</v>
      </c>
    </row>
    <row r="209" spans="4:13" ht="24.95" customHeight="1">
      <c r="D209" s="9">
        <v>207</v>
      </c>
      <c r="E209" s="4" t="s">
        <v>222</v>
      </c>
      <c r="F209" s="10" t="s">
        <v>225</v>
      </c>
      <c r="G209" s="28"/>
      <c r="H209" s="29"/>
      <c r="I209" s="29"/>
      <c r="J209" s="30"/>
      <c r="L209" s="26">
        <f t="shared" si="3"/>
        <v>0</v>
      </c>
      <c r="M209" s="38"/>
    </row>
    <row r="210" spans="4:13" ht="24.95" customHeight="1">
      <c r="D210" s="5">
        <v>208</v>
      </c>
      <c r="E210" s="1" t="s">
        <v>222</v>
      </c>
      <c r="F210" s="6" t="s">
        <v>226</v>
      </c>
      <c r="G210" s="14">
        <v>1</v>
      </c>
      <c r="H210" s="3">
        <v>1</v>
      </c>
      <c r="I210" s="3">
        <v>1</v>
      </c>
      <c r="J210" s="34">
        <v>1</v>
      </c>
      <c r="L210" s="26">
        <f t="shared" si="3"/>
        <v>4</v>
      </c>
      <c r="M210" s="38">
        <v>1</v>
      </c>
    </row>
    <row r="211" spans="4:13" ht="24.95" customHeight="1">
      <c r="D211" s="5">
        <v>209</v>
      </c>
      <c r="E211" s="1" t="s">
        <v>222</v>
      </c>
      <c r="F211" s="6" t="s">
        <v>227</v>
      </c>
      <c r="G211" s="14">
        <v>1</v>
      </c>
      <c r="H211" s="3">
        <v>1</v>
      </c>
      <c r="I211" s="3">
        <v>1</v>
      </c>
      <c r="J211" s="34">
        <v>1</v>
      </c>
      <c r="L211" s="26">
        <f t="shared" si="3"/>
        <v>4</v>
      </c>
      <c r="M211" s="38">
        <v>1</v>
      </c>
    </row>
    <row r="212" spans="4:13" ht="24.95" customHeight="1">
      <c r="D212" s="9">
        <v>210</v>
      </c>
      <c r="E212" s="4" t="s">
        <v>222</v>
      </c>
      <c r="F212" s="10" t="s">
        <v>228</v>
      </c>
      <c r="G212" s="28"/>
      <c r="H212" s="29"/>
      <c r="I212" s="29"/>
      <c r="J212" s="30"/>
      <c r="L212" s="26">
        <f t="shared" si="3"/>
        <v>0</v>
      </c>
      <c r="M212" s="38"/>
    </row>
    <row r="213" spans="4:13" ht="24.95" customHeight="1">
      <c r="D213" s="5">
        <v>211</v>
      </c>
      <c r="E213" s="1" t="s">
        <v>222</v>
      </c>
      <c r="F213" s="6" t="s">
        <v>229</v>
      </c>
      <c r="G213" s="14">
        <v>1</v>
      </c>
      <c r="H213" s="3">
        <v>1</v>
      </c>
      <c r="I213" s="3">
        <v>1</v>
      </c>
      <c r="J213" s="34">
        <v>1</v>
      </c>
      <c r="L213" s="26">
        <f t="shared" si="3"/>
        <v>4</v>
      </c>
      <c r="M213" s="38">
        <v>1</v>
      </c>
    </row>
    <row r="214" spans="4:13" ht="24.95" customHeight="1">
      <c r="D214" s="9">
        <v>212</v>
      </c>
      <c r="E214" s="4" t="s">
        <v>222</v>
      </c>
      <c r="F214" s="10" t="s">
        <v>230</v>
      </c>
      <c r="G214" s="28"/>
      <c r="H214" s="29"/>
      <c r="I214" s="29"/>
      <c r="J214" s="30"/>
      <c r="L214" s="26">
        <f t="shared" si="3"/>
        <v>0</v>
      </c>
      <c r="M214" s="38"/>
    </row>
    <row r="215" spans="4:13" ht="24.95" customHeight="1">
      <c r="D215" s="5">
        <v>213</v>
      </c>
      <c r="E215" s="1" t="s">
        <v>222</v>
      </c>
      <c r="F215" s="6" t="s">
        <v>231</v>
      </c>
      <c r="G215" s="31">
        <v>0</v>
      </c>
      <c r="H215" s="32">
        <v>0</v>
      </c>
      <c r="I215" s="32">
        <v>0</v>
      </c>
      <c r="J215" s="36">
        <v>0</v>
      </c>
      <c r="L215" s="26">
        <f t="shared" si="3"/>
        <v>0</v>
      </c>
      <c r="M215" s="38"/>
    </row>
    <row r="216" spans="4:13" ht="24.95" customHeight="1">
      <c r="D216" s="9">
        <v>214</v>
      </c>
      <c r="E216" s="4" t="s">
        <v>222</v>
      </c>
      <c r="F216" s="10" t="s">
        <v>232</v>
      </c>
      <c r="G216" s="28"/>
      <c r="H216" s="29"/>
      <c r="I216" s="29"/>
      <c r="J216" s="30"/>
      <c r="L216" s="26">
        <f t="shared" si="3"/>
        <v>0</v>
      </c>
      <c r="M216" s="38"/>
    </row>
    <row r="217" spans="4:13" ht="24.95" customHeight="1">
      <c r="D217" s="5">
        <v>215</v>
      </c>
      <c r="E217" s="1" t="s">
        <v>222</v>
      </c>
      <c r="F217" s="6" t="s">
        <v>233</v>
      </c>
      <c r="G217" s="31">
        <v>0</v>
      </c>
      <c r="H217" s="32">
        <v>0</v>
      </c>
      <c r="I217" s="32">
        <v>0</v>
      </c>
      <c r="J217" s="36">
        <v>0</v>
      </c>
      <c r="L217" s="26">
        <f t="shared" si="3"/>
        <v>0</v>
      </c>
      <c r="M217" s="38"/>
    </row>
    <row r="218" spans="4:13" ht="24.95" customHeight="1">
      <c r="D218" s="9">
        <v>216</v>
      </c>
      <c r="E218" s="4" t="s">
        <v>222</v>
      </c>
      <c r="F218" s="10" t="s">
        <v>234</v>
      </c>
      <c r="G218" s="28"/>
      <c r="H218" s="29"/>
      <c r="I218" s="29"/>
      <c r="J218" s="30"/>
      <c r="L218" s="26">
        <f t="shared" si="3"/>
        <v>0</v>
      </c>
      <c r="M218" s="38"/>
    </row>
    <row r="219" spans="4:13" ht="24.95" customHeight="1">
      <c r="D219" s="9">
        <v>217</v>
      </c>
      <c r="E219" s="4" t="s">
        <v>222</v>
      </c>
      <c r="F219" s="10" t="s">
        <v>235</v>
      </c>
      <c r="G219" s="28"/>
      <c r="H219" s="29"/>
      <c r="I219" s="29"/>
      <c r="J219" s="30"/>
      <c r="L219" s="26">
        <f t="shared" si="3"/>
        <v>0</v>
      </c>
      <c r="M219" s="38"/>
    </row>
    <row r="220" spans="4:13" ht="24.95" customHeight="1">
      <c r="D220" s="5">
        <v>218</v>
      </c>
      <c r="E220" s="1" t="s">
        <v>222</v>
      </c>
      <c r="F220" s="6" t="s">
        <v>236</v>
      </c>
      <c r="G220" s="31">
        <v>0</v>
      </c>
      <c r="H220" s="32">
        <v>0</v>
      </c>
      <c r="I220" s="32">
        <v>0</v>
      </c>
      <c r="J220" s="36">
        <v>0</v>
      </c>
      <c r="L220" s="26">
        <f t="shared" si="3"/>
        <v>0</v>
      </c>
      <c r="M220" s="38"/>
    </row>
    <row r="221" spans="4:13" ht="24.95" customHeight="1">
      <c r="D221" s="5">
        <v>219</v>
      </c>
      <c r="E221" s="1" t="s">
        <v>222</v>
      </c>
      <c r="F221" s="6" t="s">
        <v>237</v>
      </c>
      <c r="G221" s="31">
        <v>0</v>
      </c>
      <c r="H221" s="32">
        <v>0</v>
      </c>
      <c r="I221" s="32">
        <v>0</v>
      </c>
      <c r="J221" s="36">
        <v>0</v>
      </c>
      <c r="L221" s="26">
        <f t="shared" si="3"/>
        <v>0</v>
      </c>
      <c r="M221" s="38"/>
    </row>
    <row r="222" spans="4:13" ht="24.95" customHeight="1">
      <c r="D222" s="5">
        <v>220</v>
      </c>
      <c r="E222" s="1" t="s">
        <v>222</v>
      </c>
      <c r="F222" s="6" t="s">
        <v>238</v>
      </c>
      <c r="G222" s="14">
        <v>1</v>
      </c>
      <c r="H222" s="3">
        <v>1</v>
      </c>
      <c r="I222" s="3">
        <v>1</v>
      </c>
      <c r="J222" s="36">
        <v>0</v>
      </c>
      <c r="L222" s="26">
        <f t="shared" si="3"/>
        <v>3</v>
      </c>
      <c r="M222" s="38">
        <v>1</v>
      </c>
    </row>
    <row r="223" spans="4:13" ht="24.95" customHeight="1">
      <c r="D223" s="5">
        <v>221</v>
      </c>
      <c r="E223" s="1" t="s">
        <v>222</v>
      </c>
      <c r="F223" s="6" t="s">
        <v>239</v>
      </c>
      <c r="G223" s="31">
        <v>0</v>
      </c>
      <c r="H223" s="3">
        <v>1</v>
      </c>
      <c r="I223" s="32">
        <v>0</v>
      </c>
      <c r="J223" s="36">
        <v>0</v>
      </c>
      <c r="L223" s="26">
        <f t="shared" si="3"/>
        <v>1</v>
      </c>
      <c r="M223" s="38">
        <v>1</v>
      </c>
    </row>
    <row r="224" spans="4:13" ht="24.95" customHeight="1">
      <c r="D224" s="9">
        <v>222</v>
      </c>
      <c r="E224" s="4" t="s">
        <v>222</v>
      </c>
      <c r="F224" s="10" t="s">
        <v>240</v>
      </c>
      <c r="G224" s="28"/>
      <c r="H224" s="29"/>
      <c r="I224" s="29"/>
      <c r="J224" s="30"/>
      <c r="L224" s="26">
        <f t="shared" si="3"/>
        <v>0</v>
      </c>
      <c r="M224" s="38"/>
    </row>
    <row r="225" spans="4:13" ht="24.95" customHeight="1">
      <c r="D225" s="5">
        <v>223</v>
      </c>
      <c r="E225" s="1" t="s">
        <v>222</v>
      </c>
      <c r="F225" s="6" t="s">
        <v>241</v>
      </c>
      <c r="G225" s="31">
        <v>0</v>
      </c>
      <c r="H225" s="32">
        <v>0</v>
      </c>
      <c r="I225" s="32">
        <v>0</v>
      </c>
      <c r="J225" s="36">
        <v>0</v>
      </c>
      <c r="L225" s="26">
        <f t="shared" si="3"/>
        <v>0</v>
      </c>
      <c r="M225" s="38"/>
    </row>
    <row r="226" spans="4:13" ht="24.95" customHeight="1">
      <c r="D226" s="5">
        <v>224</v>
      </c>
      <c r="E226" s="1" t="s">
        <v>222</v>
      </c>
      <c r="F226" s="6" t="s">
        <v>242</v>
      </c>
      <c r="G226" s="31">
        <v>0</v>
      </c>
      <c r="H226" s="32">
        <v>0</v>
      </c>
      <c r="I226" s="32">
        <v>0</v>
      </c>
      <c r="J226" s="36">
        <v>0</v>
      </c>
      <c r="L226" s="26">
        <f t="shared" si="3"/>
        <v>0</v>
      </c>
      <c r="M226" s="38"/>
    </row>
    <row r="227" spans="4:13" ht="24.95" customHeight="1">
      <c r="D227" s="9">
        <v>225</v>
      </c>
      <c r="E227" s="4" t="s">
        <v>222</v>
      </c>
      <c r="F227" s="10" t="s">
        <v>243</v>
      </c>
      <c r="G227" s="28"/>
      <c r="H227" s="29"/>
      <c r="I227" s="29"/>
      <c r="J227" s="30"/>
      <c r="L227" s="26">
        <f t="shared" si="3"/>
        <v>0</v>
      </c>
      <c r="M227" s="38"/>
    </row>
    <row r="228" spans="4:13" ht="24.95" customHeight="1">
      <c r="D228" s="9">
        <v>226</v>
      </c>
      <c r="E228" s="4" t="s">
        <v>222</v>
      </c>
      <c r="F228" s="10" t="s">
        <v>244</v>
      </c>
      <c r="G228" s="28"/>
      <c r="H228" s="29"/>
      <c r="I228" s="29"/>
      <c r="J228" s="30"/>
      <c r="L228" s="26">
        <f t="shared" si="3"/>
        <v>0</v>
      </c>
      <c r="M228" s="38"/>
    </row>
    <row r="229" spans="4:13" ht="24.95" customHeight="1">
      <c r="D229" s="9">
        <v>227</v>
      </c>
      <c r="E229" s="4" t="s">
        <v>222</v>
      </c>
      <c r="F229" s="10" t="s">
        <v>245</v>
      </c>
      <c r="G229" s="28"/>
      <c r="H229" s="29"/>
      <c r="I229" s="29"/>
      <c r="J229" s="30"/>
      <c r="L229" s="26">
        <f t="shared" si="3"/>
        <v>0</v>
      </c>
      <c r="M229" s="38"/>
    </row>
    <row r="230" spans="4:13" ht="24.95" customHeight="1">
      <c r="D230" s="9">
        <v>228</v>
      </c>
      <c r="E230" s="4" t="s">
        <v>222</v>
      </c>
      <c r="F230" s="10" t="s">
        <v>246</v>
      </c>
      <c r="G230" s="28"/>
      <c r="H230" s="29"/>
      <c r="I230" s="29"/>
      <c r="J230" s="30"/>
      <c r="L230" s="26">
        <f t="shared" si="3"/>
        <v>0</v>
      </c>
      <c r="M230" s="38"/>
    </row>
    <row r="231" spans="4:13" ht="24.95" customHeight="1">
      <c r="D231" s="5">
        <v>229</v>
      </c>
      <c r="E231" s="1" t="s">
        <v>222</v>
      </c>
      <c r="F231" s="6" t="s">
        <v>247</v>
      </c>
      <c r="G231" s="14">
        <v>1</v>
      </c>
      <c r="H231" s="32">
        <v>0</v>
      </c>
      <c r="I231" s="32">
        <v>0</v>
      </c>
      <c r="J231" s="36">
        <v>0</v>
      </c>
      <c r="L231" s="26">
        <f t="shared" si="3"/>
        <v>1</v>
      </c>
      <c r="M231" s="38">
        <v>1</v>
      </c>
    </row>
    <row r="232" spans="4:13" ht="24.95" customHeight="1">
      <c r="D232" s="9">
        <v>230</v>
      </c>
      <c r="E232" s="4" t="s">
        <v>222</v>
      </c>
      <c r="F232" s="10" t="s">
        <v>248</v>
      </c>
      <c r="G232" s="28"/>
      <c r="H232" s="29"/>
      <c r="I232" s="29"/>
      <c r="J232" s="30"/>
      <c r="L232" s="26">
        <f t="shared" si="3"/>
        <v>0</v>
      </c>
      <c r="M232" s="38"/>
    </row>
    <row r="233" spans="4:13" ht="24.95" customHeight="1">
      <c r="D233" s="5">
        <v>231</v>
      </c>
      <c r="E233" s="1" t="s">
        <v>222</v>
      </c>
      <c r="F233" s="6" t="s">
        <v>249</v>
      </c>
      <c r="G233" s="31">
        <v>0</v>
      </c>
      <c r="H233" s="3">
        <v>1</v>
      </c>
      <c r="I233" s="32">
        <v>0</v>
      </c>
      <c r="J233" s="36">
        <v>0</v>
      </c>
      <c r="L233" s="26">
        <f t="shared" si="3"/>
        <v>1</v>
      </c>
      <c r="M233" s="38">
        <v>1</v>
      </c>
    </row>
    <row r="234" spans="4:13" ht="24.95" customHeight="1">
      <c r="D234" s="9">
        <v>232</v>
      </c>
      <c r="E234" s="4" t="s">
        <v>222</v>
      </c>
      <c r="F234" s="10" t="s">
        <v>250</v>
      </c>
      <c r="G234" s="28"/>
      <c r="H234" s="29"/>
      <c r="I234" s="29"/>
      <c r="J234" s="30"/>
      <c r="L234" s="26">
        <f t="shared" si="3"/>
        <v>0</v>
      </c>
      <c r="M234" s="38"/>
    </row>
    <row r="235" spans="4:13" ht="24.95" customHeight="1">
      <c r="D235" s="5">
        <v>233</v>
      </c>
      <c r="E235" s="1" t="s">
        <v>222</v>
      </c>
      <c r="F235" s="6" t="s">
        <v>251</v>
      </c>
      <c r="G235" s="31">
        <v>0</v>
      </c>
      <c r="H235" s="3">
        <v>1</v>
      </c>
      <c r="I235" s="32">
        <v>0</v>
      </c>
      <c r="J235" s="34">
        <v>1</v>
      </c>
      <c r="L235" s="26">
        <f t="shared" si="3"/>
        <v>2</v>
      </c>
      <c r="M235" s="38">
        <v>1</v>
      </c>
    </row>
    <row r="236" spans="4:13" ht="24.95" customHeight="1">
      <c r="D236" s="9">
        <v>234</v>
      </c>
      <c r="E236" s="4" t="s">
        <v>222</v>
      </c>
      <c r="F236" s="10" t="s">
        <v>252</v>
      </c>
      <c r="G236" s="28"/>
      <c r="H236" s="29"/>
      <c r="I236" s="29"/>
      <c r="J236" s="30"/>
      <c r="L236" s="26">
        <f t="shared" si="3"/>
        <v>0</v>
      </c>
      <c r="M236" s="38"/>
    </row>
    <row r="237" spans="4:13" ht="24.95" customHeight="1">
      <c r="D237" s="5">
        <v>235</v>
      </c>
      <c r="E237" s="1" t="s">
        <v>222</v>
      </c>
      <c r="F237" s="6" t="s">
        <v>253</v>
      </c>
      <c r="G237" s="14">
        <v>1</v>
      </c>
      <c r="H237" s="32">
        <v>0</v>
      </c>
      <c r="I237" s="32">
        <v>0</v>
      </c>
      <c r="J237" s="36">
        <v>0</v>
      </c>
      <c r="L237" s="26">
        <f t="shared" si="3"/>
        <v>1</v>
      </c>
      <c r="M237" s="38">
        <v>1</v>
      </c>
    </row>
    <row r="238" spans="4:13" ht="24.95" customHeight="1">
      <c r="D238" s="9">
        <v>236</v>
      </c>
      <c r="E238" s="4" t="s">
        <v>222</v>
      </c>
      <c r="F238" s="10" t="s">
        <v>254</v>
      </c>
      <c r="G238" s="28"/>
      <c r="H238" s="29"/>
      <c r="I238" s="29"/>
      <c r="J238" s="30"/>
      <c r="L238" s="26">
        <f t="shared" si="3"/>
        <v>0</v>
      </c>
      <c r="M238" s="38"/>
    </row>
    <row r="239" spans="4:13" ht="24.95" customHeight="1">
      <c r="D239" s="5">
        <v>237</v>
      </c>
      <c r="E239" s="1" t="s">
        <v>222</v>
      </c>
      <c r="F239" s="6" t="s">
        <v>255</v>
      </c>
      <c r="G239" s="14">
        <v>1</v>
      </c>
      <c r="H239" s="32">
        <v>0</v>
      </c>
      <c r="I239" s="32">
        <v>0</v>
      </c>
      <c r="J239" s="36">
        <v>0</v>
      </c>
      <c r="L239" s="26">
        <f t="shared" si="3"/>
        <v>1</v>
      </c>
      <c r="M239" s="38">
        <v>1</v>
      </c>
    </row>
    <row r="240" spans="4:13" ht="24.95" customHeight="1">
      <c r="D240" s="9">
        <v>238</v>
      </c>
      <c r="E240" s="4" t="s">
        <v>222</v>
      </c>
      <c r="F240" s="10" t="s">
        <v>256</v>
      </c>
      <c r="G240" s="28"/>
      <c r="H240" s="29"/>
      <c r="I240" s="29"/>
      <c r="J240" s="30"/>
      <c r="L240" s="26">
        <f t="shared" si="3"/>
        <v>0</v>
      </c>
      <c r="M240" s="38"/>
    </row>
    <row r="241" spans="4:13" ht="24.95" customHeight="1">
      <c r="D241" s="5">
        <v>239</v>
      </c>
      <c r="E241" s="1" t="s">
        <v>222</v>
      </c>
      <c r="F241" s="6" t="s">
        <v>257</v>
      </c>
      <c r="G241" s="14">
        <v>1</v>
      </c>
      <c r="H241" s="32">
        <v>0</v>
      </c>
      <c r="I241" s="32">
        <v>0</v>
      </c>
      <c r="J241" s="36">
        <v>0</v>
      </c>
      <c r="L241" s="26">
        <f t="shared" si="3"/>
        <v>1</v>
      </c>
      <c r="M241" s="38">
        <v>1</v>
      </c>
    </row>
    <row r="242" spans="4:13" ht="24.95" customHeight="1">
      <c r="D242" s="9">
        <v>240</v>
      </c>
      <c r="E242" s="4" t="s">
        <v>222</v>
      </c>
      <c r="F242" s="10" t="s">
        <v>258</v>
      </c>
      <c r="G242" s="28"/>
      <c r="H242" s="29"/>
      <c r="I242" s="29"/>
      <c r="J242" s="30"/>
      <c r="L242" s="26">
        <f t="shared" si="3"/>
        <v>0</v>
      </c>
      <c r="M242" s="38"/>
    </row>
    <row r="243" spans="4:13" ht="24.95" customHeight="1">
      <c r="D243" s="9">
        <v>241</v>
      </c>
      <c r="E243" s="4" t="s">
        <v>222</v>
      </c>
      <c r="F243" s="10" t="s">
        <v>259</v>
      </c>
      <c r="G243" s="28"/>
      <c r="H243" s="29"/>
      <c r="I243" s="29"/>
      <c r="J243" s="30"/>
      <c r="L243" s="26">
        <f t="shared" si="3"/>
        <v>0</v>
      </c>
      <c r="M243" s="38"/>
    </row>
    <row r="244" spans="4:13" ht="24.95" customHeight="1">
      <c r="D244" s="5">
        <v>242</v>
      </c>
      <c r="E244" s="1" t="s">
        <v>222</v>
      </c>
      <c r="F244" s="6" t="s">
        <v>260</v>
      </c>
      <c r="G244" s="14">
        <v>1</v>
      </c>
      <c r="H244" s="3">
        <v>1</v>
      </c>
      <c r="I244" s="3">
        <v>1</v>
      </c>
      <c r="J244" s="34">
        <v>1</v>
      </c>
      <c r="L244" s="26">
        <f t="shared" si="3"/>
        <v>4</v>
      </c>
      <c r="M244" s="38">
        <v>1</v>
      </c>
    </row>
    <row r="245" spans="4:13" ht="24.95" customHeight="1">
      <c r="D245" s="5">
        <v>243</v>
      </c>
      <c r="E245" s="1" t="s">
        <v>261</v>
      </c>
      <c r="F245" s="6" t="s">
        <v>262</v>
      </c>
      <c r="G245" s="14">
        <v>1</v>
      </c>
      <c r="H245" s="3">
        <v>1</v>
      </c>
      <c r="I245" s="3">
        <v>1</v>
      </c>
      <c r="J245" s="34">
        <v>1</v>
      </c>
      <c r="L245" s="26">
        <f t="shared" si="3"/>
        <v>4</v>
      </c>
      <c r="M245" s="38">
        <v>1</v>
      </c>
    </row>
    <row r="246" spans="4:13" ht="24.95" customHeight="1">
      <c r="D246" s="5">
        <v>244</v>
      </c>
      <c r="E246" s="1" t="s">
        <v>261</v>
      </c>
      <c r="F246" s="6" t="s">
        <v>263</v>
      </c>
      <c r="G246" s="14">
        <v>1</v>
      </c>
      <c r="H246" s="3">
        <v>1</v>
      </c>
      <c r="I246" s="3">
        <v>1</v>
      </c>
      <c r="J246" s="34">
        <v>1</v>
      </c>
      <c r="L246" s="26">
        <f t="shared" si="3"/>
        <v>4</v>
      </c>
      <c r="M246" s="38">
        <v>1</v>
      </c>
    </row>
    <row r="247" spans="4:13" ht="24.95" customHeight="1">
      <c r="D247" s="9">
        <v>245</v>
      </c>
      <c r="E247" s="4" t="s">
        <v>261</v>
      </c>
      <c r="F247" s="10" t="s">
        <v>264</v>
      </c>
      <c r="G247" s="28"/>
      <c r="H247" s="29"/>
      <c r="I247" s="29"/>
      <c r="J247" s="30"/>
      <c r="L247" s="26">
        <f t="shared" si="3"/>
        <v>0</v>
      </c>
      <c r="M247" s="38"/>
    </row>
    <row r="248" spans="4:13" ht="24.95" customHeight="1">
      <c r="D248" s="5">
        <v>246</v>
      </c>
      <c r="E248" s="1" t="s">
        <v>261</v>
      </c>
      <c r="F248" s="6" t="s">
        <v>265</v>
      </c>
      <c r="G248" s="31">
        <v>0</v>
      </c>
      <c r="H248" s="3">
        <v>1</v>
      </c>
      <c r="I248" s="3">
        <v>1</v>
      </c>
      <c r="J248" s="36">
        <v>0</v>
      </c>
      <c r="L248" s="26">
        <f t="shared" si="3"/>
        <v>2</v>
      </c>
      <c r="M248" s="38">
        <v>1</v>
      </c>
    </row>
    <row r="249" spans="4:13" ht="24.95" customHeight="1">
      <c r="D249" s="9">
        <v>247</v>
      </c>
      <c r="E249" s="4" t="s">
        <v>261</v>
      </c>
      <c r="F249" s="10" t="s">
        <v>266</v>
      </c>
      <c r="G249" s="28"/>
      <c r="H249" s="29"/>
      <c r="I249" s="29"/>
      <c r="J249" s="30"/>
      <c r="L249" s="26">
        <f t="shared" si="3"/>
        <v>0</v>
      </c>
      <c r="M249" s="38"/>
    </row>
    <row r="250" spans="4:13" ht="24.95" customHeight="1">
      <c r="D250" s="9">
        <v>248</v>
      </c>
      <c r="E250" s="4" t="s">
        <v>261</v>
      </c>
      <c r="F250" s="10" t="s">
        <v>267</v>
      </c>
      <c r="G250" s="28"/>
      <c r="H250" s="29"/>
      <c r="I250" s="29"/>
      <c r="J250" s="30"/>
      <c r="L250" s="26">
        <f t="shared" si="3"/>
        <v>0</v>
      </c>
      <c r="M250" s="38"/>
    </row>
    <row r="251" spans="4:13" ht="24.95" customHeight="1">
      <c r="D251" s="9">
        <v>249</v>
      </c>
      <c r="E251" s="4" t="s">
        <v>261</v>
      </c>
      <c r="F251" s="10" t="s">
        <v>268</v>
      </c>
      <c r="G251" s="28"/>
      <c r="H251" s="29"/>
      <c r="I251" s="29"/>
      <c r="J251" s="30"/>
      <c r="L251" s="26">
        <f t="shared" si="3"/>
        <v>0</v>
      </c>
      <c r="M251" s="38"/>
    </row>
    <row r="252" spans="4:13" ht="24.95" customHeight="1">
      <c r="D252" s="5">
        <v>250</v>
      </c>
      <c r="E252" s="1" t="s">
        <v>261</v>
      </c>
      <c r="F252" s="6" t="s">
        <v>269</v>
      </c>
      <c r="G252" s="14">
        <v>1</v>
      </c>
      <c r="H252" s="3">
        <v>1</v>
      </c>
      <c r="I252" s="3">
        <v>1</v>
      </c>
      <c r="J252" s="34">
        <v>1</v>
      </c>
      <c r="L252" s="26">
        <f t="shared" si="3"/>
        <v>4</v>
      </c>
      <c r="M252" s="38">
        <v>1</v>
      </c>
    </row>
    <row r="253" spans="4:13" ht="24.95" customHeight="1">
      <c r="D253" s="5">
        <v>251</v>
      </c>
      <c r="E253" s="1" t="s">
        <v>261</v>
      </c>
      <c r="F253" s="6" t="s">
        <v>270</v>
      </c>
      <c r="G253" s="14">
        <v>1</v>
      </c>
      <c r="H253" s="3">
        <v>1</v>
      </c>
      <c r="I253" s="3">
        <v>1</v>
      </c>
      <c r="J253" s="34">
        <v>1</v>
      </c>
      <c r="L253" s="26">
        <f t="shared" si="3"/>
        <v>4</v>
      </c>
      <c r="M253" s="38">
        <v>1</v>
      </c>
    </row>
    <row r="254" spans="4:13" ht="24.95" customHeight="1">
      <c r="D254" s="5">
        <v>252</v>
      </c>
      <c r="E254" s="1" t="s">
        <v>261</v>
      </c>
      <c r="F254" s="6" t="s">
        <v>271</v>
      </c>
      <c r="G254" s="31">
        <v>0</v>
      </c>
      <c r="H254" s="32">
        <v>0</v>
      </c>
      <c r="I254" s="32">
        <v>0</v>
      </c>
      <c r="J254" s="36">
        <v>0</v>
      </c>
      <c r="L254" s="26">
        <f t="shared" si="3"/>
        <v>0</v>
      </c>
      <c r="M254" s="38"/>
    </row>
    <row r="255" spans="4:13" ht="24.95" customHeight="1">
      <c r="D255" s="5">
        <v>253</v>
      </c>
      <c r="E255" s="1" t="s">
        <v>261</v>
      </c>
      <c r="F255" s="6" t="s">
        <v>272</v>
      </c>
      <c r="G255" s="31">
        <v>0</v>
      </c>
      <c r="H255" s="3">
        <v>1</v>
      </c>
      <c r="I255" s="32">
        <v>0</v>
      </c>
      <c r="J255" s="34">
        <v>1</v>
      </c>
      <c r="L255" s="26">
        <f t="shared" si="3"/>
        <v>2</v>
      </c>
      <c r="M255" s="38">
        <v>1</v>
      </c>
    </row>
    <row r="256" spans="4:13" ht="24.95" customHeight="1">
      <c r="D256" s="9">
        <v>254</v>
      </c>
      <c r="E256" s="4" t="s">
        <v>261</v>
      </c>
      <c r="F256" s="10" t="s">
        <v>273</v>
      </c>
      <c r="G256" s="28"/>
      <c r="H256" s="29"/>
      <c r="I256" s="29"/>
      <c r="J256" s="30"/>
      <c r="L256" s="26">
        <f t="shared" si="3"/>
        <v>0</v>
      </c>
      <c r="M256" s="38"/>
    </row>
    <row r="257" spans="4:13" ht="24.95" customHeight="1">
      <c r="D257" s="9">
        <v>255</v>
      </c>
      <c r="E257" s="4" t="s">
        <v>261</v>
      </c>
      <c r="F257" s="10" t="s">
        <v>274</v>
      </c>
      <c r="G257" s="28"/>
      <c r="H257" s="29"/>
      <c r="I257" s="29"/>
      <c r="J257" s="30"/>
      <c r="L257" s="26">
        <f t="shared" si="3"/>
        <v>0</v>
      </c>
      <c r="M257" s="38"/>
    </row>
    <row r="258" spans="4:13" ht="24.95" customHeight="1">
      <c r="D258" s="5">
        <v>256</v>
      </c>
      <c r="E258" s="1" t="s">
        <v>261</v>
      </c>
      <c r="F258" s="6" t="s">
        <v>275</v>
      </c>
      <c r="G258" s="14">
        <v>1</v>
      </c>
      <c r="H258" s="3">
        <v>1</v>
      </c>
      <c r="I258" s="3">
        <v>1</v>
      </c>
      <c r="J258" s="34">
        <v>1</v>
      </c>
      <c r="L258" s="26">
        <f t="shared" si="3"/>
        <v>4</v>
      </c>
      <c r="M258" s="38">
        <v>1</v>
      </c>
    </row>
    <row r="259" spans="4:13" ht="24.95" customHeight="1">
      <c r="D259" s="5">
        <v>257</v>
      </c>
      <c r="E259" s="1" t="s">
        <v>261</v>
      </c>
      <c r="F259" s="6" t="s">
        <v>276</v>
      </c>
      <c r="G259" s="31">
        <v>0</v>
      </c>
      <c r="H259" s="3">
        <v>1</v>
      </c>
      <c r="I259" s="32">
        <v>0</v>
      </c>
      <c r="J259" s="36">
        <v>0</v>
      </c>
      <c r="L259" s="26">
        <f t="shared" si="3"/>
        <v>1</v>
      </c>
      <c r="M259" s="38">
        <v>1</v>
      </c>
    </row>
    <row r="260" spans="4:13" ht="24.95" customHeight="1">
      <c r="D260" s="5">
        <v>258</v>
      </c>
      <c r="E260" s="1" t="s">
        <v>261</v>
      </c>
      <c r="F260" s="6" t="s">
        <v>277</v>
      </c>
      <c r="G260" s="14">
        <v>1</v>
      </c>
      <c r="H260" s="3">
        <v>1</v>
      </c>
      <c r="I260" s="3">
        <v>1</v>
      </c>
      <c r="J260" s="34">
        <v>1</v>
      </c>
      <c r="L260" s="26">
        <f t="shared" ref="L260:L323" si="4">SUM(G260:J260)</f>
        <v>4</v>
      </c>
      <c r="M260" s="38">
        <v>1</v>
      </c>
    </row>
    <row r="261" spans="4:13" ht="24.95" customHeight="1">
      <c r="D261" s="5">
        <v>259</v>
      </c>
      <c r="E261" s="1" t="s">
        <v>261</v>
      </c>
      <c r="F261" s="6" t="s">
        <v>278</v>
      </c>
      <c r="G261" s="14">
        <v>1</v>
      </c>
      <c r="H261" s="32">
        <v>0</v>
      </c>
      <c r="I261" s="32">
        <v>0</v>
      </c>
      <c r="J261" s="36">
        <v>0</v>
      </c>
      <c r="L261" s="26">
        <f t="shared" si="4"/>
        <v>1</v>
      </c>
      <c r="M261" s="38">
        <v>1</v>
      </c>
    </row>
    <row r="262" spans="4:13" ht="24.95" customHeight="1">
      <c r="D262" s="9">
        <v>260</v>
      </c>
      <c r="E262" s="4" t="s">
        <v>279</v>
      </c>
      <c r="F262" s="10" t="s">
        <v>280</v>
      </c>
      <c r="G262" s="28"/>
      <c r="H262" s="29"/>
      <c r="I262" s="29"/>
      <c r="J262" s="30"/>
      <c r="L262" s="26">
        <f t="shared" si="4"/>
        <v>0</v>
      </c>
      <c r="M262" s="38"/>
    </row>
    <row r="263" spans="4:13" ht="24.95" customHeight="1">
      <c r="D263" s="5">
        <v>261</v>
      </c>
      <c r="E263" s="1" t="s">
        <v>279</v>
      </c>
      <c r="F263" s="6" t="s">
        <v>281</v>
      </c>
      <c r="G263" s="14">
        <v>1</v>
      </c>
      <c r="H263" s="3">
        <v>1</v>
      </c>
      <c r="I263" s="3">
        <v>1</v>
      </c>
      <c r="J263" s="34">
        <v>1</v>
      </c>
      <c r="L263" s="26">
        <f t="shared" si="4"/>
        <v>4</v>
      </c>
      <c r="M263" s="38">
        <v>1</v>
      </c>
    </row>
    <row r="264" spans="4:13" ht="24.95" customHeight="1">
      <c r="D264" s="9">
        <v>262</v>
      </c>
      <c r="E264" s="4" t="s">
        <v>279</v>
      </c>
      <c r="F264" s="10" t="s">
        <v>282</v>
      </c>
      <c r="G264" s="28"/>
      <c r="H264" s="29"/>
      <c r="I264" s="29"/>
      <c r="J264" s="30"/>
      <c r="L264" s="26">
        <f t="shared" si="4"/>
        <v>0</v>
      </c>
      <c r="M264" s="38"/>
    </row>
    <row r="265" spans="4:13" ht="24.95" customHeight="1">
      <c r="D265" s="9">
        <v>263</v>
      </c>
      <c r="E265" s="4" t="s">
        <v>283</v>
      </c>
      <c r="F265" s="10" t="s">
        <v>284</v>
      </c>
      <c r="G265" s="28"/>
      <c r="H265" s="29"/>
      <c r="I265" s="29"/>
      <c r="J265" s="30"/>
      <c r="L265" s="26">
        <f t="shared" si="4"/>
        <v>0</v>
      </c>
      <c r="M265" s="38"/>
    </row>
    <row r="266" spans="4:13" ht="24.95" customHeight="1">
      <c r="D266" s="9">
        <v>264</v>
      </c>
      <c r="E266" s="4" t="s">
        <v>283</v>
      </c>
      <c r="F266" s="10" t="s">
        <v>285</v>
      </c>
      <c r="G266" s="28"/>
      <c r="H266" s="29"/>
      <c r="I266" s="29"/>
      <c r="J266" s="30"/>
      <c r="L266" s="26">
        <f t="shared" si="4"/>
        <v>0</v>
      </c>
      <c r="M266" s="38"/>
    </row>
    <row r="267" spans="4:13" ht="24.95" customHeight="1">
      <c r="D267" s="5">
        <v>265</v>
      </c>
      <c r="E267" s="1" t="s">
        <v>286</v>
      </c>
      <c r="F267" s="6" t="s">
        <v>287</v>
      </c>
      <c r="G267" s="14">
        <v>1</v>
      </c>
      <c r="H267" s="3">
        <v>1</v>
      </c>
      <c r="I267" s="3">
        <v>1</v>
      </c>
      <c r="J267" s="34">
        <v>1</v>
      </c>
      <c r="L267" s="26">
        <f t="shared" si="4"/>
        <v>4</v>
      </c>
      <c r="M267" s="38">
        <v>1</v>
      </c>
    </row>
    <row r="268" spans="4:13" ht="24.95" customHeight="1">
      <c r="D268" s="5">
        <v>266</v>
      </c>
      <c r="E268" s="1" t="s">
        <v>286</v>
      </c>
      <c r="F268" s="6" t="s">
        <v>288</v>
      </c>
      <c r="G268" s="31">
        <v>0</v>
      </c>
      <c r="H268" s="32">
        <v>0</v>
      </c>
      <c r="I268" s="32">
        <v>0</v>
      </c>
      <c r="J268" s="34">
        <v>1</v>
      </c>
      <c r="L268" s="26">
        <f t="shared" si="4"/>
        <v>1</v>
      </c>
      <c r="M268" s="38">
        <v>1</v>
      </c>
    </row>
    <row r="269" spans="4:13" ht="24.95" customHeight="1">
      <c r="D269" s="5">
        <v>267</v>
      </c>
      <c r="E269" s="1" t="s">
        <v>286</v>
      </c>
      <c r="F269" s="6" t="s">
        <v>289</v>
      </c>
      <c r="G269" s="31">
        <v>0</v>
      </c>
      <c r="H269" s="32">
        <v>0</v>
      </c>
      <c r="I269" s="32">
        <v>0</v>
      </c>
      <c r="J269" s="36">
        <v>0</v>
      </c>
      <c r="L269" s="26">
        <f t="shared" si="4"/>
        <v>0</v>
      </c>
      <c r="M269" s="38"/>
    </row>
    <row r="270" spans="4:13" ht="24.95" customHeight="1">
      <c r="D270" s="9">
        <v>268</v>
      </c>
      <c r="E270" s="4" t="s">
        <v>286</v>
      </c>
      <c r="F270" s="10" t="s">
        <v>290</v>
      </c>
      <c r="G270" s="28"/>
      <c r="H270" s="29"/>
      <c r="I270" s="29"/>
      <c r="J270" s="30"/>
      <c r="L270" s="26">
        <f t="shared" si="4"/>
        <v>0</v>
      </c>
      <c r="M270" s="38"/>
    </row>
    <row r="271" spans="4:13" ht="24.95" customHeight="1">
      <c r="D271" s="9">
        <v>269</v>
      </c>
      <c r="E271" s="4" t="s">
        <v>286</v>
      </c>
      <c r="F271" s="10" t="s">
        <v>291</v>
      </c>
      <c r="G271" s="28"/>
      <c r="H271" s="29"/>
      <c r="I271" s="29"/>
      <c r="J271" s="30"/>
      <c r="L271" s="26">
        <f t="shared" si="4"/>
        <v>0</v>
      </c>
      <c r="M271" s="38"/>
    </row>
    <row r="272" spans="4:13" ht="24.95" customHeight="1">
      <c r="D272" s="5">
        <v>270</v>
      </c>
      <c r="E272" s="1" t="s">
        <v>286</v>
      </c>
      <c r="F272" s="6" t="s">
        <v>292</v>
      </c>
      <c r="G272" s="31">
        <v>0</v>
      </c>
      <c r="H272" s="32">
        <v>0</v>
      </c>
      <c r="I272" s="32">
        <v>0</v>
      </c>
      <c r="J272" s="36">
        <v>0</v>
      </c>
      <c r="L272" s="26">
        <f t="shared" si="4"/>
        <v>0</v>
      </c>
      <c r="M272" s="38"/>
    </row>
    <row r="273" spans="4:13" ht="24.95" customHeight="1">
      <c r="D273" s="9">
        <v>271</v>
      </c>
      <c r="E273" s="4" t="s">
        <v>293</v>
      </c>
      <c r="F273" s="10" t="s">
        <v>294</v>
      </c>
      <c r="G273" s="28"/>
      <c r="H273" s="29"/>
      <c r="I273" s="29"/>
      <c r="J273" s="30"/>
      <c r="L273" s="26">
        <f t="shared" si="4"/>
        <v>0</v>
      </c>
      <c r="M273" s="38"/>
    </row>
    <row r="274" spans="4:13" ht="24.95" customHeight="1">
      <c r="D274" s="5">
        <v>272</v>
      </c>
      <c r="E274" s="1" t="s">
        <v>293</v>
      </c>
      <c r="F274" s="6" t="s">
        <v>295</v>
      </c>
      <c r="G274" s="14">
        <v>1</v>
      </c>
      <c r="H274" s="32">
        <v>0</v>
      </c>
      <c r="I274" s="32">
        <v>0</v>
      </c>
      <c r="J274" s="36">
        <v>0</v>
      </c>
      <c r="L274" s="26">
        <f t="shared" si="4"/>
        <v>1</v>
      </c>
      <c r="M274" s="38">
        <v>1</v>
      </c>
    </row>
    <row r="275" spans="4:13" ht="24.95" customHeight="1">
      <c r="D275" s="5">
        <v>273</v>
      </c>
      <c r="E275" s="1" t="s">
        <v>293</v>
      </c>
      <c r="F275" s="6" t="s">
        <v>296</v>
      </c>
      <c r="G275" s="14">
        <v>1</v>
      </c>
      <c r="H275" s="3">
        <v>1</v>
      </c>
      <c r="I275" s="3">
        <v>1</v>
      </c>
      <c r="J275" s="34">
        <v>1</v>
      </c>
      <c r="L275" s="26">
        <f t="shared" si="4"/>
        <v>4</v>
      </c>
      <c r="M275" s="38">
        <v>1</v>
      </c>
    </row>
    <row r="276" spans="4:13" ht="24.95" customHeight="1">
      <c r="D276" s="5">
        <v>274</v>
      </c>
      <c r="E276" s="1" t="s">
        <v>293</v>
      </c>
      <c r="F276" s="6" t="s">
        <v>297</v>
      </c>
      <c r="G276" s="14">
        <v>1</v>
      </c>
      <c r="H276" s="32">
        <v>0</v>
      </c>
      <c r="I276" s="32">
        <v>0</v>
      </c>
      <c r="J276" s="36">
        <v>0</v>
      </c>
      <c r="L276" s="26">
        <f t="shared" si="4"/>
        <v>1</v>
      </c>
      <c r="M276" s="38">
        <v>1</v>
      </c>
    </row>
    <row r="277" spans="4:13" ht="24.95" customHeight="1">
      <c r="D277" s="9">
        <v>275</v>
      </c>
      <c r="E277" s="4" t="s">
        <v>293</v>
      </c>
      <c r="F277" s="10" t="s">
        <v>298</v>
      </c>
      <c r="G277" s="28"/>
      <c r="H277" s="29"/>
      <c r="I277" s="29"/>
      <c r="J277" s="30"/>
      <c r="L277" s="26">
        <f t="shared" si="4"/>
        <v>0</v>
      </c>
      <c r="M277" s="38"/>
    </row>
    <row r="278" spans="4:13" ht="24.95" customHeight="1">
      <c r="D278" s="9">
        <v>276</v>
      </c>
      <c r="E278" s="4" t="s">
        <v>293</v>
      </c>
      <c r="F278" s="10" t="s">
        <v>299</v>
      </c>
      <c r="G278" s="28"/>
      <c r="H278" s="29"/>
      <c r="I278" s="29"/>
      <c r="J278" s="30"/>
      <c r="L278" s="26">
        <f t="shared" si="4"/>
        <v>0</v>
      </c>
      <c r="M278" s="38"/>
    </row>
    <row r="279" spans="4:13" ht="24.95" customHeight="1">
      <c r="D279" s="5">
        <v>277</v>
      </c>
      <c r="E279" s="1" t="s">
        <v>293</v>
      </c>
      <c r="F279" s="6" t="s">
        <v>300</v>
      </c>
      <c r="G279" s="31">
        <v>0</v>
      </c>
      <c r="H279" s="32">
        <v>0</v>
      </c>
      <c r="I279" s="32">
        <v>0</v>
      </c>
      <c r="J279" s="36">
        <v>0</v>
      </c>
      <c r="L279" s="26">
        <f t="shared" si="4"/>
        <v>0</v>
      </c>
      <c r="M279" s="38"/>
    </row>
    <row r="280" spans="4:13" ht="24.95" customHeight="1">
      <c r="D280" s="9">
        <v>278</v>
      </c>
      <c r="E280" s="4" t="s">
        <v>293</v>
      </c>
      <c r="F280" s="10" t="s">
        <v>301</v>
      </c>
      <c r="G280" s="28"/>
      <c r="H280" s="29"/>
      <c r="I280" s="29"/>
      <c r="J280" s="30"/>
      <c r="L280" s="26">
        <f t="shared" si="4"/>
        <v>0</v>
      </c>
      <c r="M280" s="38"/>
    </row>
    <row r="281" spans="4:13" ht="24.95" customHeight="1">
      <c r="D281" s="5">
        <v>279</v>
      </c>
      <c r="E281" s="1" t="s">
        <v>293</v>
      </c>
      <c r="F281" s="6" t="s">
        <v>302</v>
      </c>
      <c r="G281" s="31">
        <v>0</v>
      </c>
      <c r="H281" s="32">
        <v>0</v>
      </c>
      <c r="I281" s="32">
        <v>0</v>
      </c>
      <c r="J281" s="36">
        <v>0</v>
      </c>
      <c r="L281" s="26">
        <f t="shared" si="4"/>
        <v>0</v>
      </c>
      <c r="M281" s="38"/>
    </row>
    <row r="282" spans="4:13" ht="24.95" customHeight="1">
      <c r="D282" s="5">
        <v>280</v>
      </c>
      <c r="E282" s="1" t="s">
        <v>293</v>
      </c>
      <c r="F282" s="6" t="s">
        <v>303</v>
      </c>
      <c r="G282" s="31">
        <v>0</v>
      </c>
      <c r="H282" s="32">
        <v>0</v>
      </c>
      <c r="I282" s="32">
        <v>0</v>
      </c>
      <c r="J282" s="36">
        <v>0</v>
      </c>
      <c r="L282" s="26">
        <f t="shared" si="4"/>
        <v>0</v>
      </c>
      <c r="M282" s="38"/>
    </row>
    <row r="283" spans="4:13" ht="24.95" customHeight="1">
      <c r="D283" s="9">
        <v>281</v>
      </c>
      <c r="E283" s="4" t="s">
        <v>293</v>
      </c>
      <c r="F283" s="10" t="s">
        <v>304</v>
      </c>
      <c r="G283" s="28"/>
      <c r="H283" s="29"/>
      <c r="I283" s="29"/>
      <c r="J283" s="30"/>
      <c r="L283" s="26">
        <f t="shared" si="4"/>
        <v>0</v>
      </c>
      <c r="M283" s="38"/>
    </row>
    <row r="284" spans="4:13" ht="24.95" customHeight="1">
      <c r="D284" s="5">
        <v>282</v>
      </c>
      <c r="E284" s="1" t="s">
        <v>293</v>
      </c>
      <c r="F284" s="6" t="s">
        <v>305</v>
      </c>
      <c r="G284" s="31">
        <v>0</v>
      </c>
      <c r="H284" s="32">
        <v>0</v>
      </c>
      <c r="I284" s="32">
        <v>0</v>
      </c>
      <c r="J284" s="36">
        <v>0</v>
      </c>
      <c r="L284" s="26">
        <f t="shared" si="4"/>
        <v>0</v>
      </c>
      <c r="M284" s="38"/>
    </row>
    <row r="285" spans="4:13" ht="24.95" customHeight="1">
      <c r="D285" s="9">
        <v>283</v>
      </c>
      <c r="E285" s="4" t="s">
        <v>306</v>
      </c>
      <c r="F285" s="10" t="s">
        <v>307</v>
      </c>
      <c r="G285" s="28"/>
      <c r="H285" s="29"/>
      <c r="I285" s="29"/>
      <c r="J285" s="30"/>
      <c r="L285" s="26">
        <f t="shared" si="4"/>
        <v>0</v>
      </c>
      <c r="M285" s="38"/>
    </row>
    <row r="286" spans="4:13" ht="24.95" customHeight="1">
      <c r="D286" s="5">
        <v>284</v>
      </c>
      <c r="E286" s="1" t="s">
        <v>306</v>
      </c>
      <c r="F286" s="6" t="s">
        <v>308</v>
      </c>
      <c r="G286" s="31">
        <v>0</v>
      </c>
      <c r="H286" s="32">
        <v>0</v>
      </c>
      <c r="I286" s="32">
        <v>0</v>
      </c>
      <c r="J286" s="36">
        <v>0</v>
      </c>
      <c r="L286" s="26">
        <f t="shared" si="4"/>
        <v>0</v>
      </c>
      <c r="M286" s="38"/>
    </row>
    <row r="287" spans="4:13" ht="24.95" customHeight="1">
      <c r="D287" s="5">
        <v>285</v>
      </c>
      <c r="E287" s="1" t="s">
        <v>306</v>
      </c>
      <c r="F287" s="6" t="s">
        <v>309</v>
      </c>
      <c r="G287" s="14">
        <v>1</v>
      </c>
      <c r="H287" s="3">
        <v>1</v>
      </c>
      <c r="I287" s="3">
        <v>1</v>
      </c>
      <c r="J287" s="34">
        <v>1</v>
      </c>
      <c r="L287" s="26">
        <f t="shared" si="4"/>
        <v>4</v>
      </c>
      <c r="M287" s="38">
        <v>1</v>
      </c>
    </row>
    <row r="288" spans="4:13" ht="24.95" customHeight="1">
      <c r="D288" s="5">
        <v>286</v>
      </c>
      <c r="E288" s="1" t="s">
        <v>306</v>
      </c>
      <c r="F288" s="6" t="s">
        <v>310</v>
      </c>
      <c r="G288" s="14">
        <v>1</v>
      </c>
      <c r="H288" s="3">
        <v>1</v>
      </c>
      <c r="I288" s="3">
        <v>1</v>
      </c>
      <c r="J288" s="34">
        <v>1</v>
      </c>
      <c r="L288" s="26">
        <f t="shared" si="4"/>
        <v>4</v>
      </c>
      <c r="M288" s="38">
        <v>1</v>
      </c>
    </row>
    <row r="289" spans="4:13" ht="24.95" customHeight="1">
      <c r="D289" s="9">
        <v>287</v>
      </c>
      <c r="E289" s="4" t="s">
        <v>306</v>
      </c>
      <c r="F289" s="10" t="s">
        <v>311</v>
      </c>
      <c r="G289" s="28"/>
      <c r="H289" s="29"/>
      <c r="I289" s="29"/>
      <c r="J289" s="30"/>
      <c r="L289" s="26">
        <f t="shared" si="4"/>
        <v>0</v>
      </c>
      <c r="M289" s="38"/>
    </row>
    <row r="290" spans="4:13" ht="24.95" customHeight="1">
      <c r="D290" s="5">
        <v>288</v>
      </c>
      <c r="E290" s="1" t="s">
        <v>312</v>
      </c>
      <c r="F290" s="6" t="s">
        <v>313</v>
      </c>
      <c r="G290" s="31">
        <v>0</v>
      </c>
      <c r="H290" s="3">
        <v>1</v>
      </c>
      <c r="I290" s="32">
        <v>0</v>
      </c>
      <c r="J290" s="36">
        <v>0</v>
      </c>
      <c r="L290" s="26">
        <f t="shared" si="4"/>
        <v>1</v>
      </c>
      <c r="M290" s="38">
        <v>1</v>
      </c>
    </row>
    <row r="291" spans="4:13" ht="24.95" customHeight="1">
      <c r="D291" s="5">
        <v>289</v>
      </c>
      <c r="E291" s="1" t="s">
        <v>312</v>
      </c>
      <c r="F291" s="6" t="s">
        <v>314</v>
      </c>
      <c r="G291" s="31">
        <v>0</v>
      </c>
      <c r="H291" s="32">
        <v>0</v>
      </c>
      <c r="I291" s="3">
        <v>1</v>
      </c>
      <c r="J291" s="36">
        <v>0</v>
      </c>
      <c r="L291" s="26">
        <f t="shared" si="4"/>
        <v>1</v>
      </c>
      <c r="M291" s="38">
        <v>1</v>
      </c>
    </row>
    <row r="292" spans="4:13" ht="24.95" customHeight="1">
      <c r="D292" s="9">
        <v>290</v>
      </c>
      <c r="E292" s="4" t="s">
        <v>312</v>
      </c>
      <c r="F292" s="10" t="s">
        <v>315</v>
      </c>
      <c r="G292" s="28"/>
      <c r="H292" s="29"/>
      <c r="I292" s="29"/>
      <c r="J292" s="30"/>
      <c r="L292" s="26">
        <f t="shared" si="4"/>
        <v>0</v>
      </c>
      <c r="M292" s="38"/>
    </row>
    <row r="293" spans="4:13" ht="24.95" customHeight="1">
      <c r="D293" s="9">
        <v>291</v>
      </c>
      <c r="E293" s="4" t="s">
        <v>312</v>
      </c>
      <c r="F293" s="10" t="s">
        <v>316</v>
      </c>
      <c r="G293" s="28"/>
      <c r="H293" s="29"/>
      <c r="I293" s="29"/>
      <c r="J293" s="30"/>
      <c r="L293" s="26">
        <f t="shared" si="4"/>
        <v>0</v>
      </c>
      <c r="M293" s="38"/>
    </row>
    <row r="294" spans="4:13" ht="24.95" customHeight="1">
      <c r="D294" s="9">
        <v>292</v>
      </c>
      <c r="E294" s="4" t="s">
        <v>312</v>
      </c>
      <c r="F294" s="10" t="s">
        <v>317</v>
      </c>
      <c r="G294" s="28"/>
      <c r="H294" s="29"/>
      <c r="I294" s="29"/>
      <c r="J294" s="30"/>
      <c r="L294" s="26">
        <f t="shared" si="4"/>
        <v>0</v>
      </c>
      <c r="M294" s="38"/>
    </row>
    <row r="295" spans="4:13" ht="24.95" customHeight="1">
      <c r="D295" s="9">
        <v>293</v>
      </c>
      <c r="E295" s="4" t="s">
        <v>312</v>
      </c>
      <c r="F295" s="10" t="s">
        <v>318</v>
      </c>
      <c r="G295" s="28"/>
      <c r="H295" s="29"/>
      <c r="I295" s="29"/>
      <c r="J295" s="30"/>
      <c r="L295" s="26">
        <f t="shared" si="4"/>
        <v>0</v>
      </c>
      <c r="M295" s="38"/>
    </row>
    <row r="296" spans="4:13" ht="24.95" customHeight="1">
      <c r="D296" s="5">
        <v>294</v>
      </c>
      <c r="E296" s="1" t="s">
        <v>312</v>
      </c>
      <c r="F296" s="6" t="s">
        <v>319</v>
      </c>
      <c r="G296" s="31">
        <v>0</v>
      </c>
      <c r="H296" s="32">
        <v>0</v>
      </c>
      <c r="I296" s="32">
        <v>0</v>
      </c>
      <c r="J296" s="36">
        <v>0</v>
      </c>
      <c r="L296" s="26">
        <f t="shared" si="4"/>
        <v>0</v>
      </c>
      <c r="M296" s="38"/>
    </row>
    <row r="297" spans="4:13" ht="24.95" customHeight="1">
      <c r="D297" s="9">
        <v>295</v>
      </c>
      <c r="E297" s="4" t="s">
        <v>312</v>
      </c>
      <c r="F297" s="10" t="s">
        <v>320</v>
      </c>
      <c r="G297" s="28"/>
      <c r="H297" s="29"/>
      <c r="I297" s="29"/>
      <c r="J297" s="30"/>
      <c r="L297" s="26">
        <f t="shared" si="4"/>
        <v>0</v>
      </c>
      <c r="M297" s="38"/>
    </row>
    <row r="298" spans="4:13" ht="24.95" customHeight="1">
      <c r="D298" s="5">
        <v>296</v>
      </c>
      <c r="E298" s="1" t="s">
        <v>312</v>
      </c>
      <c r="F298" s="6" t="s">
        <v>321</v>
      </c>
      <c r="G298" s="14">
        <v>1</v>
      </c>
      <c r="H298" s="3">
        <v>1</v>
      </c>
      <c r="I298" s="3">
        <v>1</v>
      </c>
      <c r="J298" s="34">
        <v>1</v>
      </c>
      <c r="L298" s="26">
        <f t="shared" si="4"/>
        <v>4</v>
      </c>
      <c r="M298" s="38">
        <v>1</v>
      </c>
    </row>
    <row r="299" spans="4:13" ht="24.95" customHeight="1">
      <c r="D299" s="9">
        <v>297</v>
      </c>
      <c r="E299" s="4" t="s">
        <v>312</v>
      </c>
      <c r="F299" s="10" t="s">
        <v>322</v>
      </c>
      <c r="G299" s="28"/>
      <c r="H299" s="29"/>
      <c r="I299" s="29"/>
      <c r="J299" s="30"/>
      <c r="L299" s="26">
        <f t="shared" si="4"/>
        <v>0</v>
      </c>
      <c r="M299" s="38"/>
    </row>
    <row r="300" spans="4:13" ht="24.95" customHeight="1">
      <c r="D300" s="9">
        <v>298</v>
      </c>
      <c r="E300" s="4" t="s">
        <v>312</v>
      </c>
      <c r="F300" s="10" t="s">
        <v>323</v>
      </c>
      <c r="G300" s="28"/>
      <c r="H300" s="29"/>
      <c r="I300" s="29"/>
      <c r="J300" s="30"/>
      <c r="L300" s="26">
        <f t="shared" si="4"/>
        <v>0</v>
      </c>
      <c r="M300" s="38"/>
    </row>
    <row r="301" spans="4:13" ht="24.95" customHeight="1">
      <c r="D301" s="5">
        <v>299</v>
      </c>
      <c r="E301" s="1" t="s">
        <v>312</v>
      </c>
      <c r="F301" s="6" t="s">
        <v>324</v>
      </c>
      <c r="G301" s="14">
        <v>1</v>
      </c>
      <c r="H301" s="3">
        <v>1</v>
      </c>
      <c r="I301" s="3">
        <v>1</v>
      </c>
      <c r="J301" s="34">
        <v>1</v>
      </c>
      <c r="L301" s="26">
        <f t="shared" si="4"/>
        <v>4</v>
      </c>
      <c r="M301" s="38">
        <v>1</v>
      </c>
    </row>
    <row r="302" spans="4:13" ht="24.95" customHeight="1">
      <c r="D302" s="9">
        <v>300</v>
      </c>
      <c r="E302" s="4" t="s">
        <v>312</v>
      </c>
      <c r="F302" s="10" t="s">
        <v>325</v>
      </c>
      <c r="G302" s="28"/>
      <c r="H302" s="29"/>
      <c r="I302" s="29"/>
      <c r="J302" s="30"/>
      <c r="L302" s="26">
        <f t="shared" si="4"/>
        <v>0</v>
      </c>
      <c r="M302" s="38"/>
    </row>
    <row r="303" spans="4:13" ht="24.95" customHeight="1">
      <c r="D303" s="9">
        <v>301</v>
      </c>
      <c r="E303" s="4" t="s">
        <v>312</v>
      </c>
      <c r="F303" s="10" t="s">
        <v>326</v>
      </c>
      <c r="G303" s="28"/>
      <c r="H303" s="29"/>
      <c r="I303" s="29"/>
      <c r="J303" s="30"/>
      <c r="L303" s="26">
        <f t="shared" si="4"/>
        <v>0</v>
      </c>
      <c r="M303" s="38"/>
    </row>
    <row r="304" spans="4:13" ht="24.95" customHeight="1">
      <c r="D304" s="9">
        <v>302</v>
      </c>
      <c r="E304" s="4" t="s">
        <v>312</v>
      </c>
      <c r="F304" s="10" t="s">
        <v>327</v>
      </c>
      <c r="G304" s="28"/>
      <c r="H304" s="29"/>
      <c r="I304" s="29"/>
      <c r="J304" s="30"/>
      <c r="L304" s="26">
        <f t="shared" si="4"/>
        <v>0</v>
      </c>
      <c r="M304" s="38"/>
    </row>
    <row r="305" spans="4:13" ht="24.95" customHeight="1">
      <c r="D305" s="9">
        <v>303</v>
      </c>
      <c r="E305" s="4" t="s">
        <v>312</v>
      </c>
      <c r="F305" s="10" t="s">
        <v>328</v>
      </c>
      <c r="G305" s="28"/>
      <c r="H305" s="29"/>
      <c r="I305" s="29"/>
      <c r="J305" s="30"/>
      <c r="L305" s="26">
        <f t="shared" si="4"/>
        <v>0</v>
      </c>
      <c r="M305" s="38"/>
    </row>
    <row r="306" spans="4:13" ht="24.95" customHeight="1">
      <c r="D306" s="9">
        <v>304</v>
      </c>
      <c r="E306" s="4" t="s">
        <v>312</v>
      </c>
      <c r="F306" s="10" t="s">
        <v>329</v>
      </c>
      <c r="G306" s="28"/>
      <c r="H306" s="29"/>
      <c r="I306" s="29"/>
      <c r="J306" s="30"/>
      <c r="L306" s="26">
        <f t="shared" si="4"/>
        <v>0</v>
      </c>
      <c r="M306" s="38"/>
    </row>
    <row r="307" spans="4:13" ht="24.95" customHeight="1">
      <c r="D307" s="9">
        <v>305</v>
      </c>
      <c r="E307" s="4" t="s">
        <v>312</v>
      </c>
      <c r="F307" s="10" t="s">
        <v>330</v>
      </c>
      <c r="G307" s="28"/>
      <c r="H307" s="29"/>
      <c r="I307" s="29"/>
      <c r="J307" s="30"/>
      <c r="L307" s="26">
        <f t="shared" si="4"/>
        <v>0</v>
      </c>
      <c r="M307" s="38"/>
    </row>
    <row r="308" spans="4:13" ht="24.95" customHeight="1">
      <c r="D308" s="9">
        <v>306</v>
      </c>
      <c r="E308" s="4" t="s">
        <v>312</v>
      </c>
      <c r="F308" s="10" t="s">
        <v>331</v>
      </c>
      <c r="G308" s="28"/>
      <c r="H308" s="29"/>
      <c r="I308" s="29"/>
      <c r="J308" s="30"/>
      <c r="L308" s="26">
        <f t="shared" si="4"/>
        <v>0</v>
      </c>
      <c r="M308" s="38"/>
    </row>
    <row r="309" spans="4:13" ht="24.95" customHeight="1">
      <c r="D309" s="9">
        <v>307</v>
      </c>
      <c r="E309" s="4" t="s">
        <v>312</v>
      </c>
      <c r="F309" s="10" t="s">
        <v>332</v>
      </c>
      <c r="G309" s="28"/>
      <c r="H309" s="29"/>
      <c r="I309" s="29"/>
      <c r="J309" s="30"/>
      <c r="L309" s="26">
        <f t="shared" si="4"/>
        <v>0</v>
      </c>
      <c r="M309" s="38"/>
    </row>
    <row r="310" spans="4:13" ht="24.95" customHeight="1">
      <c r="D310" s="9">
        <v>308</v>
      </c>
      <c r="E310" s="4" t="s">
        <v>312</v>
      </c>
      <c r="F310" s="10" t="s">
        <v>333</v>
      </c>
      <c r="G310" s="28"/>
      <c r="H310" s="29"/>
      <c r="I310" s="29"/>
      <c r="J310" s="30"/>
      <c r="L310" s="26">
        <f t="shared" si="4"/>
        <v>0</v>
      </c>
      <c r="M310" s="38"/>
    </row>
    <row r="311" spans="4:13" ht="24.95" customHeight="1">
      <c r="D311" s="5">
        <v>309</v>
      </c>
      <c r="E311" s="1" t="s">
        <v>312</v>
      </c>
      <c r="F311" s="6" t="s">
        <v>334</v>
      </c>
      <c r="G311" s="14">
        <v>1</v>
      </c>
      <c r="H311" s="3">
        <v>1</v>
      </c>
      <c r="I311" s="3">
        <v>1</v>
      </c>
      <c r="J311" s="34">
        <v>1</v>
      </c>
      <c r="L311" s="26">
        <f t="shared" si="4"/>
        <v>4</v>
      </c>
      <c r="M311" s="38">
        <v>1</v>
      </c>
    </row>
    <row r="312" spans="4:13" ht="24.95" customHeight="1">
      <c r="D312" s="9">
        <v>310</v>
      </c>
      <c r="E312" s="4" t="s">
        <v>312</v>
      </c>
      <c r="F312" s="10" t="s">
        <v>335</v>
      </c>
      <c r="G312" s="28"/>
      <c r="H312" s="29"/>
      <c r="I312" s="29"/>
      <c r="J312" s="30"/>
      <c r="L312" s="26">
        <f t="shared" si="4"/>
        <v>0</v>
      </c>
      <c r="M312" s="38"/>
    </row>
    <row r="313" spans="4:13" ht="24.95" customHeight="1">
      <c r="D313" s="9">
        <v>311</v>
      </c>
      <c r="E313" s="4" t="s">
        <v>312</v>
      </c>
      <c r="F313" s="10" t="s">
        <v>336</v>
      </c>
      <c r="G313" s="28"/>
      <c r="H313" s="29"/>
      <c r="I313" s="29"/>
      <c r="J313" s="30"/>
      <c r="L313" s="26">
        <f t="shared" si="4"/>
        <v>0</v>
      </c>
      <c r="M313" s="38"/>
    </row>
    <row r="314" spans="4:13" ht="24.95" customHeight="1">
      <c r="D314" s="9">
        <v>312</v>
      </c>
      <c r="E314" s="4" t="s">
        <v>312</v>
      </c>
      <c r="F314" s="10" t="s">
        <v>337</v>
      </c>
      <c r="G314" s="28"/>
      <c r="H314" s="29"/>
      <c r="I314" s="29"/>
      <c r="J314" s="30"/>
      <c r="L314" s="26">
        <f t="shared" si="4"/>
        <v>0</v>
      </c>
      <c r="M314" s="38"/>
    </row>
    <row r="315" spans="4:13" ht="24.95" customHeight="1">
      <c r="D315" s="9">
        <v>313</v>
      </c>
      <c r="E315" s="4" t="s">
        <v>312</v>
      </c>
      <c r="F315" s="10" t="s">
        <v>338</v>
      </c>
      <c r="G315" s="28"/>
      <c r="H315" s="29"/>
      <c r="I315" s="29"/>
      <c r="J315" s="30"/>
      <c r="L315" s="26">
        <f t="shared" si="4"/>
        <v>0</v>
      </c>
      <c r="M315" s="38"/>
    </row>
    <row r="316" spans="4:13" ht="24.95" customHeight="1">
      <c r="D316" s="9">
        <v>314</v>
      </c>
      <c r="E316" s="4" t="s">
        <v>312</v>
      </c>
      <c r="F316" s="10" t="s">
        <v>339</v>
      </c>
      <c r="G316" s="28"/>
      <c r="H316" s="29"/>
      <c r="I316" s="29"/>
      <c r="J316" s="30"/>
      <c r="L316" s="26">
        <f t="shared" si="4"/>
        <v>0</v>
      </c>
      <c r="M316" s="38"/>
    </row>
    <row r="317" spans="4:13" ht="24.95" customHeight="1">
      <c r="D317" s="9">
        <v>315</v>
      </c>
      <c r="E317" s="4" t="s">
        <v>312</v>
      </c>
      <c r="F317" s="10" t="s">
        <v>340</v>
      </c>
      <c r="G317" s="28"/>
      <c r="H317" s="29"/>
      <c r="I317" s="29"/>
      <c r="J317" s="30"/>
      <c r="L317" s="26">
        <f t="shared" si="4"/>
        <v>0</v>
      </c>
      <c r="M317" s="38"/>
    </row>
    <row r="318" spans="4:13" ht="24.95" customHeight="1">
      <c r="D318" s="9">
        <v>316</v>
      </c>
      <c r="E318" s="4" t="s">
        <v>312</v>
      </c>
      <c r="F318" s="10" t="s">
        <v>341</v>
      </c>
      <c r="G318" s="28"/>
      <c r="H318" s="29"/>
      <c r="I318" s="29"/>
      <c r="J318" s="30"/>
      <c r="L318" s="26">
        <f t="shared" si="4"/>
        <v>0</v>
      </c>
      <c r="M318" s="38"/>
    </row>
    <row r="319" spans="4:13" ht="24.95" customHeight="1">
      <c r="D319" s="9">
        <v>317</v>
      </c>
      <c r="E319" s="4" t="s">
        <v>312</v>
      </c>
      <c r="F319" s="10" t="s">
        <v>342</v>
      </c>
      <c r="G319" s="28"/>
      <c r="H319" s="29"/>
      <c r="I319" s="29"/>
      <c r="J319" s="30"/>
      <c r="L319" s="26">
        <f t="shared" si="4"/>
        <v>0</v>
      </c>
      <c r="M319" s="38"/>
    </row>
    <row r="320" spans="4:13" ht="24.95" customHeight="1">
      <c r="D320" s="9">
        <v>318</v>
      </c>
      <c r="E320" s="4" t="s">
        <v>343</v>
      </c>
      <c r="F320" s="10" t="s">
        <v>344</v>
      </c>
      <c r="G320" s="28"/>
      <c r="H320" s="29"/>
      <c r="I320" s="29"/>
      <c r="J320" s="30"/>
      <c r="L320" s="26">
        <f t="shared" si="4"/>
        <v>0</v>
      </c>
      <c r="M320" s="38"/>
    </row>
    <row r="321" spans="4:13" ht="24.95" customHeight="1">
      <c r="D321" s="5">
        <v>319</v>
      </c>
      <c r="E321" s="1" t="s">
        <v>345</v>
      </c>
      <c r="F321" s="6" t="s">
        <v>346</v>
      </c>
      <c r="G321" s="14">
        <v>1</v>
      </c>
      <c r="H321" s="3">
        <v>1</v>
      </c>
      <c r="I321" s="3">
        <v>1</v>
      </c>
      <c r="J321" s="34">
        <v>1</v>
      </c>
      <c r="L321" s="26">
        <f t="shared" si="4"/>
        <v>4</v>
      </c>
      <c r="M321" s="38">
        <v>1</v>
      </c>
    </row>
    <row r="322" spans="4:13" ht="24.95" customHeight="1">
      <c r="D322" s="9">
        <v>320</v>
      </c>
      <c r="E322" s="4" t="s">
        <v>345</v>
      </c>
      <c r="F322" s="10" t="s">
        <v>347</v>
      </c>
      <c r="G322" s="28"/>
      <c r="H322" s="29"/>
      <c r="I322" s="29"/>
      <c r="J322" s="30"/>
      <c r="L322" s="26">
        <f t="shared" si="4"/>
        <v>0</v>
      </c>
      <c r="M322" s="38"/>
    </row>
    <row r="323" spans="4:13" ht="24.95" customHeight="1">
      <c r="D323" s="5">
        <v>321</v>
      </c>
      <c r="E323" s="1" t="s">
        <v>345</v>
      </c>
      <c r="F323" s="6" t="s">
        <v>348</v>
      </c>
      <c r="G323" s="31">
        <v>0</v>
      </c>
      <c r="H323" s="32">
        <v>0</v>
      </c>
      <c r="I323" s="32">
        <v>0</v>
      </c>
      <c r="J323" s="36">
        <v>0</v>
      </c>
      <c r="L323" s="26">
        <f t="shared" si="4"/>
        <v>0</v>
      </c>
      <c r="M323" s="38"/>
    </row>
    <row r="324" spans="4:13" ht="24.95" customHeight="1">
      <c r="D324" s="9">
        <v>322</v>
      </c>
      <c r="E324" s="4" t="s">
        <v>345</v>
      </c>
      <c r="F324" s="10" t="s">
        <v>349</v>
      </c>
      <c r="G324" s="28"/>
      <c r="H324" s="29"/>
      <c r="I324" s="29"/>
      <c r="J324" s="30"/>
      <c r="L324" s="26">
        <f t="shared" ref="L324:L387" si="5">SUM(G324:J324)</f>
        <v>0</v>
      </c>
      <c r="M324" s="38"/>
    </row>
    <row r="325" spans="4:13" ht="24.95" customHeight="1">
      <c r="D325" s="9">
        <v>323</v>
      </c>
      <c r="E325" s="4" t="s">
        <v>345</v>
      </c>
      <c r="F325" s="10" t="s">
        <v>350</v>
      </c>
      <c r="G325" s="28"/>
      <c r="H325" s="29"/>
      <c r="I325" s="29"/>
      <c r="J325" s="30"/>
      <c r="L325" s="26">
        <f t="shared" si="5"/>
        <v>0</v>
      </c>
      <c r="M325" s="38"/>
    </row>
    <row r="326" spans="4:13" ht="24.95" customHeight="1">
      <c r="D326" s="9">
        <v>324</v>
      </c>
      <c r="E326" s="4" t="s">
        <v>345</v>
      </c>
      <c r="F326" s="10" t="s">
        <v>351</v>
      </c>
      <c r="G326" s="28"/>
      <c r="H326" s="29"/>
      <c r="I326" s="29"/>
      <c r="J326" s="30"/>
      <c r="L326" s="26">
        <f t="shared" si="5"/>
        <v>0</v>
      </c>
      <c r="M326" s="38"/>
    </row>
    <row r="327" spans="4:13" ht="24.95" customHeight="1">
      <c r="D327" s="5">
        <v>325</v>
      </c>
      <c r="E327" s="1" t="s">
        <v>345</v>
      </c>
      <c r="F327" s="6" t="s">
        <v>352</v>
      </c>
      <c r="G327" s="31">
        <v>0</v>
      </c>
      <c r="H327" s="32">
        <v>0</v>
      </c>
      <c r="I327" s="3">
        <v>1</v>
      </c>
      <c r="J327" s="36">
        <v>0</v>
      </c>
      <c r="L327" s="26">
        <f t="shared" si="5"/>
        <v>1</v>
      </c>
      <c r="M327" s="38">
        <v>1</v>
      </c>
    </row>
    <row r="328" spans="4:13" ht="24.95" customHeight="1">
      <c r="D328" s="5">
        <v>326</v>
      </c>
      <c r="E328" s="1" t="s">
        <v>353</v>
      </c>
      <c r="F328" s="6" t="s">
        <v>354</v>
      </c>
      <c r="G328" s="14">
        <v>1</v>
      </c>
      <c r="H328" s="3">
        <v>1</v>
      </c>
      <c r="I328" s="3">
        <v>1</v>
      </c>
      <c r="J328" s="34">
        <v>1</v>
      </c>
      <c r="L328" s="26">
        <f t="shared" si="5"/>
        <v>4</v>
      </c>
      <c r="M328" s="38">
        <v>1</v>
      </c>
    </row>
    <row r="329" spans="4:13" ht="24.95" customHeight="1">
      <c r="D329" s="5">
        <v>327</v>
      </c>
      <c r="E329" s="1" t="s">
        <v>353</v>
      </c>
      <c r="F329" s="6" t="s">
        <v>355</v>
      </c>
      <c r="G329" s="31">
        <v>0</v>
      </c>
      <c r="H329" s="32">
        <v>0</v>
      </c>
      <c r="I329" s="32">
        <v>0</v>
      </c>
      <c r="J329" s="36">
        <v>0</v>
      </c>
      <c r="L329" s="26">
        <f t="shared" si="5"/>
        <v>0</v>
      </c>
      <c r="M329" s="38"/>
    </row>
    <row r="330" spans="4:13" ht="24.95" customHeight="1">
      <c r="D330" s="9">
        <v>328</v>
      </c>
      <c r="E330" s="4" t="s">
        <v>353</v>
      </c>
      <c r="F330" s="10" t="s">
        <v>356</v>
      </c>
      <c r="G330" s="28"/>
      <c r="H330" s="29"/>
      <c r="I330" s="29"/>
      <c r="J330" s="30"/>
      <c r="L330" s="26">
        <f t="shared" si="5"/>
        <v>0</v>
      </c>
      <c r="M330" s="38"/>
    </row>
    <row r="331" spans="4:13" ht="24.95" customHeight="1">
      <c r="D331" s="5">
        <v>329</v>
      </c>
      <c r="E331" s="1" t="s">
        <v>353</v>
      </c>
      <c r="F331" s="6" t="s">
        <v>357</v>
      </c>
      <c r="G331" s="14">
        <v>1</v>
      </c>
      <c r="H331" s="32">
        <v>0</v>
      </c>
      <c r="I331" s="32">
        <v>0</v>
      </c>
      <c r="J331" s="36">
        <v>0</v>
      </c>
      <c r="L331" s="26">
        <f t="shared" si="5"/>
        <v>1</v>
      </c>
      <c r="M331" s="38">
        <v>1</v>
      </c>
    </row>
    <row r="332" spans="4:13" ht="24.95" customHeight="1">
      <c r="D332" s="9">
        <v>330</v>
      </c>
      <c r="E332" s="4" t="s">
        <v>353</v>
      </c>
      <c r="F332" s="10" t="s">
        <v>358</v>
      </c>
      <c r="G332" s="28"/>
      <c r="H332" s="29"/>
      <c r="I332" s="29"/>
      <c r="J332" s="30"/>
      <c r="L332" s="26">
        <f t="shared" si="5"/>
        <v>0</v>
      </c>
      <c r="M332" s="38"/>
    </row>
    <row r="333" spans="4:13" ht="24.95" customHeight="1">
      <c r="D333" s="9">
        <v>331</v>
      </c>
      <c r="E333" s="4" t="s">
        <v>353</v>
      </c>
      <c r="F333" s="10" t="s">
        <v>359</v>
      </c>
      <c r="G333" s="28"/>
      <c r="H333" s="29"/>
      <c r="I333" s="29"/>
      <c r="J333" s="30"/>
      <c r="L333" s="26">
        <f t="shared" si="5"/>
        <v>0</v>
      </c>
      <c r="M333" s="38"/>
    </row>
    <row r="334" spans="4:13" ht="24.95" customHeight="1">
      <c r="D334" s="5">
        <v>332</v>
      </c>
      <c r="E334" s="1" t="s">
        <v>353</v>
      </c>
      <c r="F334" s="6" t="s">
        <v>360</v>
      </c>
      <c r="G334" s="31">
        <v>0</v>
      </c>
      <c r="H334" s="32">
        <v>0</v>
      </c>
      <c r="I334" s="32">
        <v>0</v>
      </c>
      <c r="J334" s="36">
        <v>0</v>
      </c>
      <c r="L334" s="26">
        <f t="shared" si="5"/>
        <v>0</v>
      </c>
      <c r="M334" s="38"/>
    </row>
    <row r="335" spans="4:13" ht="24.95" customHeight="1">
      <c r="D335" s="9">
        <v>333</v>
      </c>
      <c r="E335" s="4" t="s">
        <v>353</v>
      </c>
      <c r="F335" s="10" t="s">
        <v>361</v>
      </c>
      <c r="G335" s="28"/>
      <c r="H335" s="29"/>
      <c r="I335" s="29"/>
      <c r="J335" s="30"/>
      <c r="L335" s="26">
        <f t="shared" si="5"/>
        <v>0</v>
      </c>
      <c r="M335" s="38"/>
    </row>
    <row r="336" spans="4:13" ht="24.95" customHeight="1">
      <c r="D336" s="5">
        <v>334</v>
      </c>
      <c r="E336" s="1" t="s">
        <v>353</v>
      </c>
      <c r="F336" s="6" t="s">
        <v>362</v>
      </c>
      <c r="G336" s="31">
        <v>0</v>
      </c>
      <c r="H336" s="32">
        <v>0</v>
      </c>
      <c r="I336" s="32">
        <v>0</v>
      </c>
      <c r="J336" s="36">
        <v>0</v>
      </c>
      <c r="L336" s="26">
        <f t="shared" si="5"/>
        <v>0</v>
      </c>
      <c r="M336" s="38"/>
    </row>
    <row r="337" spans="4:13" ht="24.95" customHeight="1">
      <c r="D337" s="9">
        <v>335</v>
      </c>
      <c r="E337" s="4" t="s">
        <v>353</v>
      </c>
      <c r="F337" s="10" t="s">
        <v>363</v>
      </c>
      <c r="G337" s="28"/>
      <c r="H337" s="29"/>
      <c r="I337" s="29"/>
      <c r="J337" s="30"/>
      <c r="L337" s="26">
        <f t="shared" si="5"/>
        <v>0</v>
      </c>
      <c r="M337" s="38"/>
    </row>
    <row r="338" spans="4:13" ht="24.95" customHeight="1">
      <c r="D338" s="5">
        <v>336</v>
      </c>
      <c r="E338" s="1" t="s">
        <v>353</v>
      </c>
      <c r="F338" s="6" t="s">
        <v>364</v>
      </c>
      <c r="G338" s="14">
        <v>1</v>
      </c>
      <c r="H338" s="3">
        <v>1</v>
      </c>
      <c r="I338" s="3">
        <v>1</v>
      </c>
      <c r="J338" s="34">
        <v>1</v>
      </c>
      <c r="L338" s="26">
        <f t="shared" si="5"/>
        <v>4</v>
      </c>
      <c r="M338" s="38">
        <v>1</v>
      </c>
    </row>
    <row r="339" spans="4:13" ht="24.95" customHeight="1">
      <c r="D339" s="9">
        <v>337</v>
      </c>
      <c r="E339" s="4" t="s">
        <v>353</v>
      </c>
      <c r="F339" s="10" t="s">
        <v>365</v>
      </c>
      <c r="G339" s="28"/>
      <c r="H339" s="29"/>
      <c r="I339" s="29"/>
      <c r="J339" s="30"/>
      <c r="L339" s="26">
        <f t="shared" si="5"/>
        <v>0</v>
      </c>
      <c r="M339" s="38"/>
    </row>
    <row r="340" spans="4:13" ht="24.95" customHeight="1">
      <c r="D340" s="9">
        <v>338</v>
      </c>
      <c r="E340" s="4" t="s">
        <v>353</v>
      </c>
      <c r="F340" s="10" t="s">
        <v>366</v>
      </c>
      <c r="G340" s="28"/>
      <c r="H340" s="29"/>
      <c r="I340" s="29"/>
      <c r="J340" s="30"/>
      <c r="L340" s="26">
        <f t="shared" si="5"/>
        <v>0</v>
      </c>
      <c r="M340" s="38"/>
    </row>
    <row r="341" spans="4:13" ht="24.95" customHeight="1">
      <c r="D341" s="9">
        <v>339</v>
      </c>
      <c r="E341" s="4" t="s">
        <v>353</v>
      </c>
      <c r="F341" s="10" t="s">
        <v>367</v>
      </c>
      <c r="G341" s="28"/>
      <c r="H341" s="29"/>
      <c r="I341" s="29"/>
      <c r="J341" s="30"/>
      <c r="L341" s="26">
        <f t="shared" si="5"/>
        <v>0</v>
      </c>
      <c r="M341" s="38"/>
    </row>
    <row r="342" spans="4:13" ht="24.95" customHeight="1">
      <c r="D342" s="5">
        <v>340</v>
      </c>
      <c r="E342" s="1" t="s">
        <v>353</v>
      </c>
      <c r="F342" s="6" t="s">
        <v>368</v>
      </c>
      <c r="G342" s="14">
        <v>1</v>
      </c>
      <c r="H342" s="3">
        <v>1</v>
      </c>
      <c r="I342" s="3">
        <v>1</v>
      </c>
      <c r="J342" s="34">
        <v>1</v>
      </c>
      <c r="L342" s="26">
        <f t="shared" si="5"/>
        <v>4</v>
      </c>
      <c r="M342" s="38">
        <v>1</v>
      </c>
    </row>
    <row r="343" spans="4:13" ht="24.95" customHeight="1">
      <c r="D343" s="9">
        <v>341</v>
      </c>
      <c r="E343" s="4" t="s">
        <v>353</v>
      </c>
      <c r="F343" s="10" t="s">
        <v>369</v>
      </c>
      <c r="G343" s="28"/>
      <c r="H343" s="29"/>
      <c r="I343" s="29"/>
      <c r="J343" s="30"/>
      <c r="L343" s="26">
        <f t="shared" si="5"/>
        <v>0</v>
      </c>
      <c r="M343" s="38"/>
    </row>
    <row r="344" spans="4:13" ht="24.95" customHeight="1">
      <c r="D344" s="5">
        <v>342</v>
      </c>
      <c r="E344" s="1" t="s">
        <v>353</v>
      </c>
      <c r="F344" s="6" t="s">
        <v>370</v>
      </c>
      <c r="G344" s="31">
        <v>0</v>
      </c>
      <c r="H344" s="3">
        <v>1</v>
      </c>
      <c r="I344" s="3">
        <v>1</v>
      </c>
      <c r="J344" s="36">
        <v>0</v>
      </c>
      <c r="L344" s="26">
        <f t="shared" si="5"/>
        <v>2</v>
      </c>
      <c r="M344" s="38">
        <v>1</v>
      </c>
    </row>
    <row r="345" spans="4:13" ht="24.95" customHeight="1">
      <c r="D345" s="9">
        <v>343</v>
      </c>
      <c r="E345" s="4" t="s">
        <v>353</v>
      </c>
      <c r="F345" s="10" t="s">
        <v>371</v>
      </c>
      <c r="G345" s="28"/>
      <c r="H345" s="29"/>
      <c r="I345" s="29"/>
      <c r="J345" s="30"/>
      <c r="L345" s="26">
        <f t="shared" si="5"/>
        <v>0</v>
      </c>
      <c r="M345" s="38"/>
    </row>
    <row r="346" spans="4:13" ht="24.95" customHeight="1">
      <c r="D346" s="9">
        <v>344</v>
      </c>
      <c r="E346" s="4" t="s">
        <v>353</v>
      </c>
      <c r="F346" s="10" t="s">
        <v>372</v>
      </c>
      <c r="G346" s="28"/>
      <c r="H346" s="29"/>
      <c r="I346" s="29"/>
      <c r="J346" s="30"/>
      <c r="L346" s="26">
        <f t="shared" si="5"/>
        <v>0</v>
      </c>
      <c r="M346" s="38"/>
    </row>
    <row r="347" spans="4:13" ht="24.95" customHeight="1">
      <c r="D347" s="9">
        <v>345</v>
      </c>
      <c r="E347" s="4" t="s">
        <v>353</v>
      </c>
      <c r="F347" s="10" t="s">
        <v>373</v>
      </c>
      <c r="G347" s="28"/>
      <c r="H347" s="29"/>
      <c r="I347" s="29"/>
      <c r="J347" s="30"/>
      <c r="L347" s="26">
        <f t="shared" si="5"/>
        <v>0</v>
      </c>
      <c r="M347" s="38"/>
    </row>
    <row r="348" spans="4:13" ht="24.95" customHeight="1">
      <c r="D348" s="9">
        <v>346</v>
      </c>
      <c r="E348" s="4" t="s">
        <v>353</v>
      </c>
      <c r="F348" s="10" t="s">
        <v>374</v>
      </c>
      <c r="G348" s="28"/>
      <c r="H348" s="29"/>
      <c r="I348" s="29"/>
      <c r="J348" s="30"/>
      <c r="L348" s="26">
        <f t="shared" si="5"/>
        <v>0</v>
      </c>
      <c r="M348" s="38"/>
    </row>
    <row r="349" spans="4:13" ht="24.95" customHeight="1">
      <c r="D349" s="9">
        <v>347</v>
      </c>
      <c r="E349" s="4" t="s">
        <v>353</v>
      </c>
      <c r="F349" s="10" t="s">
        <v>375</v>
      </c>
      <c r="G349" s="28"/>
      <c r="H349" s="29"/>
      <c r="I349" s="29"/>
      <c r="J349" s="30"/>
      <c r="L349" s="26">
        <f t="shared" si="5"/>
        <v>0</v>
      </c>
      <c r="M349" s="38"/>
    </row>
    <row r="350" spans="4:13" ht="24.95" customHeight="1">
      <c r="D350" s="9">
        <v>348</v>
      </c>
      <c r="E350" s="4" t="s">
        <v>353</v>
      </c>
      <c r="F350" s="10" t="s">
        <v>376</v>
      </c>
      <c r="G350" s="28"/>
      <c r="H350" s="29"/>
      <c r="I350" s="29"/>
      <c r="J350" s="30"/>
      <c r="L350" s="26">
        <f t="shared" si="5"/>
        <v>0</v>
      </c>
      <c r="M350" s="38"/>
    </row>
    <row r="351" spans="4:13" ht="24.95" customHeight="1">
      <c r="D351" s="9">
        <v>349</v>
      </c>
      <c r="E351" s="4" t="s">
        <v>353</v>
      </c>
      <c r="F351" s="10" t="s">
        <v>377</v>
      </c>
      <c r="G351" s="28"/>
      <c r="H351" s="29"/>
      <c r="I351" s="29"/>
      <c r="J351" s="30"/>
      <c r="L351" s="26">
        <f t="shared" si="5"/>
        <v>0</v>
      </c>
      <c r="M351" s="38"/>
    </row>
    <row r="352" spans="4:13" ht="24.95" customHeight="1">
      <c r="D352" s="9">
        <v>350</v>
      </c>
      <c r="E352" s="4" t="s">
        <v>353</v>
      </c>
      <c r="F352" s="10" t="s">
        <v>378</v>
      </c>
      <c r="G352" s="28"/>
      <c r="H352" s="29"/>
      <c r="I352" s="29"/>
      <c r="J352" s="30"/>
      <c r="L352" s="26">
        <f t="shared" si="5"/>
        <v>0</v>
      </c>
      <c r="M352" s="38"/>
    </row>
    <row r="353" spans="4:13" ht="24.95" customHeight="1">
      <c r="D353" s="9">
        <v>351</v>
      </c>
      <c r="E353" s="4" t="s">
        <v>353</v>
      </c>
      <c r="F353" s="10" t="s">
        <v>379</v>
      </c>
      <c r="G353" s="28"/>
      <c r="H353" s="29"/>
      <c r="I353" s="29"/>
      <c r="J353" s="30"/>
      <c r="L353" s="26">
        <f t="shared" si="5"/>
        <v>0</v>
      </c>
      <c r="M353" s="38"/>
    </row>
    <row r="354" spans="4:13" ht="24.95" customHeight="1">
      <c r="D354" s="5">
        <v>352</v>
      </c>
      <c r="E354" s="1" t="s">
        <v>353</v>
      </c>
      <c r="F354" s="6" t="s">
        <v>380</v>
      </c>
      <c r="G354" s="31">
        <v>0</v>
      </c>
      <c r="H354" s="32">
        <v>0</v>
      </c>
      <c r="I354" s="32">
        <v>0</v>
      </c>
      <c r="J354" s="36">
        <v>0</v>
      </c>
      <c r="L354" s="26">
        <f t="shared" si="5"/>
        <v>0</v>
      </c>
      <c r="M354" s="38"/>
    </row>
    <row r="355" spans="4:13" ht="24.95" customHeight="1">
      <c r="D355" s="9">
        <v>353</v>
      </c>
      <c r="E355" s="4" t="s">
        <v>353</v>
      </c>
      <c r="F355" s="10" t="s">
        <v>381</v>
      </c>
      <c r="G355" s="28"/>
      <c r="H355" s="29"/>
      <c r="I355" s="29"/>
      <c r="J355" s="30"/>
      <c r="L355" s="26">
        <f t="shared" si="5"/>
        <v>0</v>
      </c>
      <c r="M355" s="38"/>
    </row>
    <row r="356" spans="4:13" ht="24.95" customHeight="1">
      <c r="D356" s="5">
        <v>354</v>
      </c>
      <c r="E356" s="1" t="s">
        <v>353</v>
      </c>
      <c r="F356" s="6" t="s">
        <v>382</v>
      </c>
      <c r="G356" s="31">
        <v>0</v>
      </c>
      <c r="H356" s="32">
        <v>0</v>
      </c>
      <c r="I356" s="32">
        <v>0</v>
      </c>
      <c r="J356" s="36">
        <v>0</v>
      </c>
      <c r="L356" s="26">
        <f t="shared" si="5"/>
        <v>0</v>
      </c>
      <c r="M356" s="38"/>
    </row>
    <row r="357" spans="4:13" ht="24.95" customHeight="1">
      <c r="D357" s="9">
        <v>355</v>
      </c>
      <c r="E357" s="4" t="s">
        <v>353</v>
      </c>
      <c r="F357" s="10" t="s">
        <v>383</v>
      </c>
      <c r="G357" s="28"/>
      <c r="H357" s="29"/>
      <c r="I357" s="29"/>
      <c r="J357" s="30"/>
      <c r="L357" s="26">
        <f t="shared" si="5"/>
        <v>0</v>
      </c>
      <c r="M357" s="38"/>
    </row>
    <row r="358" spans="4:13" ht="24.95" customHeight="1">
      <c r="D358" s="9">
        <v>356</v>
      </c>
      <c r="E358" s="4" t="s">
        <v>384</v>
      </c>
      <c r="F358" s="10" t="s">
        <v>385</v>
      </c>
      <c r="G358" s="28"/>
      <c r="H358" s="29"/>
      <c r="I358" s="29"/>
      <c r="J358" s="30"/>
      <c r="L358" s="26">
        <f t="shared" si="5"/>
        <v>0</v>
      </c>
      <c r="M358" s="38"/>
    </row>
    <row r="359" spans="4:13" ht="24.95" customHeight="1">
      <c r="D359" s="9">
        <v>357</v>
      </c>
      <c r="E359" s="4" t="s">
        <v>384</v>
      </c>
      <c r="F359" s="10" t="s">
        <v>386</v>
      </c>
      <c r="G359" s="28"/>
      <c r="H359" s="29"/>
      <c r="I359" s="29"/>
      <c r="J359" s="30"/>
      <c r="L359" s="26">
        <f t="shared" si="5"/>
        <v>0</v>
      </c>
      <c r="M359" s="38"/>
    </row>
    <row r="360" spans="4:13" ht="24.95" customHeight="1">
      <c r="D360" s="9">
        <v>358</v>
      </c>
      <c r="E360" s="4" t="s">
        <v>387</v>
      </c>
      <c r="F360" s="10" t="s">
        <v>388</v>
      </c>
      <c r="G360" s="28"/>
      <c r="H360" s="29"/>
      <c r="I360" s="29"/>
      <c r="J360" s="30"/>
      <c r="L360" s="26">
        <f t="shared" si="5"/>
        <v>0</v>
      </c>
      <c r="M360" s="38"/>
    </row>
    <row r="361" spans="4:13" ht="24.95" customHeight="1">
      <c r="D361" s="9">
        <v>359</v>
      </c>
      <c r="E361" s="4" t="s">
        <v>387</v>
      </c>
      <c r="F361" s="10" t="s">
        <v>389</v>
      </c>
      <c r="G361" s="28"/>
      <c r="H361" s="29"/>
      <c r="I361" s="29"/>
      <c r="J361" s="30"/>
      <c r="L361" s="26">
        <f t="shared" si="5"/>
        <v>0</v>
      </c>
      <c r="M361" s="38"/>
    </row>
    <row r="362" spans="4:13" ht="24.95" customHeight="1">
      <c r="D362" s="5">
        <v>360</v>
      </c>
      <c r="E362" s="1" t="s">
        <v>390</v>
      </c>
      <c r="F362" s="6" t="s">
        <v>391</v>
      </c>
      <c r="G362" s="31">
        <v>0</v>
      </c>
      <c r="H362" s="32">
        <v>0</v>
      </c>
      <c r="I362" s="32">
        <v>0</v>
      </c>
      <c r="J362" s="36">
        <v>0</v>
      </c>
      <c r="L362" s="26">
        <f t="shared" si="5"/>
        <v>0</v>
      </c>
      <c r="M362" s="38"/>
    </row>
    <row r="363" spans="4:13" ht="24.95" customHeight="1">
      <c r="D363" s="9">
        <v>361</v>
      </c>
      <c r="E363" s="4" t="s">
        <v>390</v>
      </c>
      <c r="F363" s="10" t="s">
        <v>392</v>
      </c>
      <c r="G363" s="28"/>
      <c r="H363" s="29"/>
      <c r="I363" s="29"/>
      <c r="J363" s="30"/>
      <c r="L363" s="26">
        <f t="shared" si="5"/>
        <v>0</v>
      </c>
      <c r="M363" s="38"/>
    </row>
    <row r="364" spans="4:13" ht="24.95" customHeight="1">
      <c r="D364" s="5">
        <v>362</v>
      </c>
      <c r="E364" s="1" t="s">
        <v>393</v>
      </c>
      <c r="F364" s="6" t="s">
        <v>394</v>
      </c>
      <c r="G364" s="14">
        <v>1</v>
      </c>
      <c r="H364" s="3">
        <v>1</v>
      </c>
      <c r="I364" s="3">
        <v>1</v>
      </c>
      <c r="J364" s="34">
        <v>1</v>
      </c>
      <c r="L364" s="26">
        <f t="shared" si="5"/>
        <v>4</v>
      </c>
      <c r="M364" s="38">
        <v>1</v>
      </c>
    </row>
    <row r="365" spans="4:13" ht="24.95" customHeight="1">
      <c r="D365" s="9">
        <v>363</v>
      </c>
      <c r="E365" s="4" t="s">
        <v>393</v>
      </c>
      <c r="F365" s="10" t="s">
        <v>395</v>
      </c>
      <c r="G365" s="28"/>
      <c r="H365" s="29"/>
      <c r="I365" s="29"/>
      <c r="J365" s="30"/>
      <c r="L365" s="26">
        <f t="shared" si="5"/>
        <v>0</v>
      </c>
      <c r="M365" s="38"/>
    </row>
    <row r="366" spans="4:13" ht="24.95" customHeight="1">
      <c r="D366" s="9">
        <v>364</v>
      </c>
      <c r="E366" s="4" t="s">
        <v>393</v>
      </c>
      <c r="F366" s="10" t="s">
        <v>396</v>
      </c>
      <c r="G366" s="28"/>
      <c r="H366" s="29"/>
      <c r="I366" s="29"/>
      <c r="J366" s="30"/>
      <c r="L366" s="26">
        <f t="shared" si="5"/>
        <v>0</v>
      </c>
      <c r="M366" s="38"/>
    </row>
    <row r="367" spans="4:13" ht="24.95" customHeight="1">
      <c r="D367" s="5">
        <v>365</v>
      </c>
      <c r="E367" s="1" t="s">
        <v>393</v>
      </c>
      <c r="F367" s="6" t="s">
        <v>397</v>
      </c>
      <c r="G367" s="31">
        <v>0</v>
      </c>
      <c r="H367" s="3">
        <v>1</v>
      </c>
      <c r="I367" s="3">
        <v>1</v>
      </c>
      <c r="J367" s="36">
        <v>0</v>
      </c>
      <c r="L367" s="26">
        <f t="shared" si="5"/>
        <v>2</v>
      </c>
      <c r="M367" s="38">
        <v>1</v>
      </c>
    </row>
    <row r="368" spans="4:13" ht="24.95" customHeight="1">
      <c r="D368" s="5">
        <v>366</v>
      </c>
      <c r="E368" s="1" t="s">
        <v>393</v>
      </c>
      <c r="F368" s="6" t="s">
        <v>398</v>
      </c>
      <c r="G368" s="14">
        <v>1</v>
      </c>
      <c r="H368" s="3">
        <v>1</v>
      </c>
      <c r="I368" s="3">
        <v>1</v>
      </c>
      <c r="J368" s="34">
        <v>1</v>
      </c>
      <c r="L368" s="26">
        <f t="shared" si="5"/>
        <v>4</v>
      </c>
      <c r="M368" s="38">
        <v>1</v>
      </c>
    </row>
    <row r="369" spans="4:13" ht="24.95" customHeight="1">
      <c r="D369" s="9">
        <v>367</v>
      </c>
      <c r="E369" s="4" t="s">
        <v>399</v>
      </c>
      <c r="F369" s="10" t="s">
        <v>400</v>
      </c>
      <c r="G369" s="28"/>
      <c r="H369" s="29"/>
      <c r="I369" s="29"/>
      <c r="J369" s="30"/>
      <c r="L369" s="26">
        <f t="shared" si="5"/>
        <v>0</v>
      </c>
      <c r="M369" s="38"/>
    </row>
    <row r="370" spans="4:13" ht="24.95" customHeight="1">
      <c r="D370" s="5">
        <v>368</v>
      </c>
      <c r="E370" s="1" t="s">
        <v>399</v>
      </c>
      <c r="F370" s="6" t="s">
        <v>401</v>
      </c>
      <c r="G370" s="31">
        <v>0</v>
      </c>
      <c r="H370" s="32">
        <v>0</v>
      </c>
      <c r="I370" s="32">
        <v>0</v>
      </c>
      <c r="J370" s="36">
        <v>0</v>
      </c>
      <c r="L370" s="26">
        <f t="shared" si="5"/>
        <v>0</v>
      </c>
      <c r="M370" s="38"/>
    </row>
    <row r="371" spans="4:13" ht="24.95" customHeight="1">
      <c r="D371" s="5">
        <v>369</v>
      </c>
      <c r="E371" s="1" t="s">
        <v>399</v>
      </c>
      <c r="F371" s="6" t="s">
        <v>402</v>
      </c>
      <c r="G371" s="31">
        <v>0</v>
      </c>
      <c r="H371" s="32">
        <v>0</v>
      </c>
      <c r="I371" s="32">
        <v>0</v>
      </c>
      <c r="J371" s="36">
        <v>0</v>
      </c>
      <c r="L371" s="26">
        <f t="shared" si="5"/>
        <v>0</v>
      </c>
      <c r="M371" s="38"/>
    </row>
    <row r="372" spans="4:13" ht="24.95" customHeight="1">
      <c r="D372" s="9">
        <v>370</v>
      </c>
      <c r="E372" s="4" t="s">
        <v>399</v>
      </c>
      <c r="F372" s="10" t="s">
        <v>403</v>
      </c>
      <c r="G372" s="28"/>
      <c r="H372" s="29"/>
      <c r="I372" s="29"/>
      <c r="J372" s="30"/>
      <c r="L372" s="26">
        <f t="shared" si="5"/>
        <v>0</v>
      </c>
      <c r="M372" s="38"/>
    </row>
    <row r="373" spans="4:13" ht="24.95" customHeight="1">
      <c r="D373" s="9">
        <v>371</v>
      </c>
      <c r="E373" s="4" t="s">
        <v>399</v>
      </c>
      <c r="F373" s="10" t="s">
        <v>404</v>
      </c>
      <c r="G373" s="28"/>
      <c r="H373" s="29"/>
      <c r="I373" s="29"/>
      <c r="J373" s="30"/>
      <c r="L373" s="26">
        <f t="shared" si="5"/>
        <v>0</v>
      </c>
      <c r="M373" s="38"/>
    </row>
    <row r="374" spans="4:13" ht="24.95" customHeight="1">
      <c r="D374" s="9">
        <v>372</v>
      </c>
      <c r="E374" s="4" t="s">
        <v>399</v>
      </c>
      <c r="F374" s="10" t="s">
        <v>405</v>
      </c>
      <c r="G374" s="28"/>
      <c r="H374" s="29"/>
      <c r="I374" s="29"/>
      <c r="J374" s="30"/>
      <c r="L374" s="26">
        <f t="shared" si="5"/>
        <v>0</v>
      </c>
      <c r="M374" s="38"/>
    </row>
    <row r="375" spans="4:13" ht="24.95" customHeight="1">
      <c r="D375" s="9">
        <v>373</v>
      </c>
      <c r="E375" s="4" t="s">
        <v>399</v>
      </c>
      <c r="F375" s="10" t="s">
        <v>406</v>
      </c>
      <c r="G375" s="28"/>
      <c r="H375" s="29"/>
      <c r="I375" s="29"/>
      <c r="J375" s="30"/>
      <c r="L375" s="26">
        <f t="shared" si="5"/>
        <v>0</v>
      </c>
      <c r="M375" s="38"/>
    </row>
    <row r="376" spans="4:13" ht="24.95" customHeight="1">
      <c r="D376" s="9">
        <v>374</v>
      </c>
      <c r="E376" s="4" t="s">
        <v>407</v>
      </c>
      <c r="F376" s="10" t="s">
        <v>408</v>
      </c>
      <c r="G376" s="28"/>
      <c r="H376" s="29"/>
      <c r="I376" s="29"/>
      <c r="J376" s="30"/>
      <c r="L376" s="26">
        <f t="shared" si="5"/>
        <v>0</v>
      </c>
      <c r="M376" s="38"/>
    </row>
    <row r="377" spans="4:13" ht="24.95" customHeight="1">
      <c r="D377" s="9">
        <v>375</v>
      </c>
      <c r="E377" s="4" t="s">
        <v>409</v>
      </c>
      <c r="F377" s="10" t="s">
        <v>410</v>
      </c>
      <c r="G377" s="28"/>
      <c r="H377" s="29"/>
      <c r="I377" s="29"/>
      <c r="J377" s="30"/>
      <c r="L377" s="26">
        <f t="shared" si="5"/>
        <v>0</v>
      </c>
      <c r="M377" s="38"/>
    </row>
    <row r="378" spans="4:13" ht="24.95" customHeight="1">
      <c r="D378" s="5">
        <v>376</v>
      </c>
      <c r="E378" s="1" t="s">
        <v>409</v>
      </c>
      <c r="F378" s="6" t="s">
        <v>411</v>
      </c>
      <c r="G378" s="14">
        <v>1</v>
      </c>
      <c r="H378" s="3">
        <v>1</v>
      </c>
      <c r="I378" s="3">
        <v>1</v>
      </c>
      <c r="J378" s="34">
        <v>1</v>
      </c>
      <c r="L378" s="26">
        <f t="shared" si="5"/>
        <v>4</v>
      </c>
      <c r="M378" s="38">
        <v>1</v>
      </c>
    </row>
    <row r="379" spans="4:13" ht="24.95" customHeight="1">
      <c r="D379" s="5">
        <v>377</v>
      </c>
      <c r="E379" s="1" t="s">
        <v>409</v>
      </c>
      <c r="F379" s="6" t="s">
        <v>412</v>
      </c>
      <c r="G379" s="14">
        <v>1</v>
      </c>
      <c r="H379" s="3">
        <v>1</v>
      </c>
      <c r="I379" s="3">
        <v>1</v>
      </c>
      <c r="J379" s="34">
        <v>1</v>
      </c>
      <c r="L379" s="26">
        <f t="shared" si="5"/>
        <v>4</v>
      </c>
      <c r="M379" s="38">
        <v>1</v>
      </c>
    </row>
    <row r="380" spans="4:13" ht="24.95" customHeight="1">
      <c r="D380" s="5">
        <v>378</v>
      </c>
      <c r="E380" s="1" t="s">
        <v>409</v>
      </c>
      <c r="F380" s="6" t="s">
        <v>413</v>
      </c>
      <c r="G380" s="14">
        <v>1</v>
      </c>
      <c r="H380" s="3">
        <v>1</v>
      </c>
      <c r="I380" s="3">
        <v>1</v>
      </c>
      <c r="J380" s="34">
        <v>1</v>
      </c>
      <c r="L380" s="26">
        <f t="shared" si="5"/>
        <v>4</v>
      </c>
      <c r="M380" s="38">
        <v>1</v>
      </c>
    </row>
    <row r="381" spans="4:13" ht="24.95" customHeight="1">
      <c r="D381" s="5">
        <v>379</v>
      </c>
      <c r="E381" s="1" t="s">
        <v>409</v>
      </c>
      <c r="F381" s="6" t="s">
        <v>414</v>
      </c>
      <c r="G381" s="14">
        <v>1</v>
      </c>
      <c r="H381" s="3">
        <v>1</v>
      </c>
      <c r="I381" s="3">
        <v>1</v>
      </c>
      <c r="J381" s="34">
        <v>1</v>
      </c>
      <c r="L381" s="26">
        <f t="shared" si="5"/>
        <v>4</v>
      </c>
      <c r="M381" s="38">
        <v>1</v>
      </c>
    </row>
    <row r="382" spans="4:13" ht="24.95" customHeight="1">
      <c r="D382" s="5">
        <v>380</v>
      </c>
      <c r="E382" s="1" t="s">
        <v>415</v>
      </c>
      <c r="F382" s="6" t="s">
        <v>416</v>
      </c>
      <c r="G382" s="14">
        <v>1</v>
      </c>
      <c r="H382" s="3">
        <v>1</v>
      </c>
      <c r="I382" s="3">
        <v>1</v>
      </c>
      <c r="J382" s="34">
        <v>1</v>
      </c>
      <c r="L382" s="26">
        <f t="shared" si="5"/>
        <v>4</v>
      </c>
      <c r="M382" s="38">
        <v>1</v>
      </c>
    </row>
    <row r="383" spans="4:13" ht="24.95" customHeight="1">
      <c r="D383" s="5">
        <v>381</v>
      </c>
      <c r="E383" s="1" t="s">
        <v>415</v>
      </c>
      <c r="F383" s="6" t="s">
        <v>417</v>
      </c>
      <c r="G383" s="14">
        <v>1</v>
      </c>
      <c r="H383" s="3">
        <v>1</v>
      </c>
      <c r="I383" s="3">
        <v>1</v>
      </c>
      <c r="J383" s="34">
        <v>1</v>
      </c>
      <c r="L383" s="26">
        <f t="shared" si="5"/>
        <v>4</v>
      </c>
      <c r="M383" s="38">
        <v>1</v>
      </c>
    </row>
    <row r="384" spans="4:13" ht="24.95" customHeight="1">
      <c r="D384" s="5">
        <v>382</v>
      </c>
      <c r="E384" s="1" t="s">
        <v>418</v>
      </c>
      <c r="F384" s="6" t="s">
        <v>419</v>
      </c>
      <c r="G384" s="31">
        <v>0</v>
      </c>
      <c r="H384" s="32">
        <v>0</v>
      </c>
      <c r="I384" s="32">
        <v>0</v>
      </c>
      <c r="J384" s="36">
        <v>0</v>
      </c>
      <c r="L384" s="26">
        <f t="shared" si="5"/>
        <v>0</v>
      </c>
      <c r="M384" s="38"/>
    </row>
    <row r="385" spans="4:13" ht="24.95" customHeight="1">
      <c r="D385" s="5">
        <v>383</v>
      </c>
      <c r="E385" s="1" t="s">
        <v>420</v>
      </c>
      <c r="F385" s="6" t="s">
        <v>421</v>
      </c>
      <c r="G385" s="31">
        <v>0</v>
      </c>
      <c r="H385" s="32">
        <v>0</v>
      </c>
      <c r="I385" s="32">
        <v>0</v>
      </c>
      <c r="J385" s="36">
        <v>0</v>
      </c>
      <c r="L385" s="26">
        <f t="shared" si="5"/>
        <v>0</v>
      </c>
      <c r="M385" s="38"/>
    </row>
    <row r="386" spans="4:13" ht="24.95" customHeight="1">
      <c r="D386" s="5">
        <v>384</v>
      </c>
      <c r="E386" s="1" t="s">
        <v>420</v>
      </c>
      <c r="F386" s="6" t="s">
        <v>422</v>
      </c>
      <c r="G386" s="14">
        <v>1</v>
      </c>
      <c r="H386" s="3">
        <v>1</v>
      </c>
      <c r="I386" s="32">
        <v>0</v>
      </c>
      <c r="J386" s="34">
        <v>1</v>
      </c>
      <c r="L386" s="26">
        <f t="shared" si="5"/>
        <v>3</v>
      </c>
      <c r="M386" s="38">
        <v>1</v>
      </c>
    </row>
    <row r="387" spans="4:13" ht="24.95" customHeight="1">
      <c r="D387" s="5">
        <v>385</v>
      </c>
      <c r="E387" s="1" t="s">
        <v>420</v>
      </c>
      <c r="F387" s="6" t="s">
        <v>423</v>
      </c>
      <c r="G387" s="31">
        <v>0</v>
      </c>
      <c r="H387" s="32">
        <v>0</v>
      </c>
      <c r="I387" s="32">
        <v>0</v>
      </c>
      <c r="J387" s="34">
        <v>1</v>
      </c>
      <c r="L387" s="26">
        <f t="shared" si="5"/>
        <v>1</v>
      </c>
      <c r="M387" s="38">
        <v>1</v>
      </c>
    </row>
    <row r="388" spans="4:13" ht="24.95" customHeight="1">
      <c r="D388" s="5">
        <v>386</v>
      </c>
      <c r="E388" s="1" t="s">
        <v>424</v>
      </c>
      <c r="F388" s="6" t="s">
        <v>425</v>
      </c>
      <c r="G388" s="14">
        <v>1</v>
      </c>
      <c r="H388" s="3">
        <v>1</v>
      </c>
      <c r="I388" s="3">
        <v>1</v>
      </c>
      <c r="J388" s="34">
        <v>1</v>
      </c>
      <c r="L388" s="26">
        <f t="shared" ref="L388:L451" si="6">SUM(G388:J388)</f>
        <v>4</v>
      </c>
      <c r="M388" s="38">
        <v>1</v>
      </c>
    </row>
    <row r="389" spans="4:13" ht="24.95" customHeight="1">
      <c r="D389" s="5">
        <v>387</v>
      </c>
      <c r="E389" s="1" t="s">
        <v>424</v>
      </c>
      <c r="F389" s="6" t="s">
        <v>426</v>
      </c>
      <c r="G389" s="14">
        <v>1</v>
      </c>
      <c r="H389" s="3">
        <v>1</v>
      </c>
      <c r="I389" s="3">
        <v>1</v>
      </c>
      <c r="J389" s="34">
        <v>1</v>
      </c>
      <c r="L389" s="26">
        <f t="shared" si="6"/>
        <v>4</v>
      </c>
      <c r="M389" s="38">
        <v>1</v>
      </c>
    </row>
    <row r="390" spans="4:13" ht="24.95" customHeight="1">
      <c r="D390" s="5">
        <v>388</v>
      </c>
      <c r="E390" s="1" t="s">
        <v>424</v>
      </c>
      <c r="F390" s="6" t="s">
        <v>427</v>
      </c>
      <c r="G390" s="14">
        <v>1</v>
      </c>
      <c r="H390" s="3">
        <v>1</v>
      </c>
      <c r="I390" s="3">
        <v>1</v>
      </c>
      <c r="J390" s="34">
        <v>1</v>
      </c>
      <c r="L390" s="26">
        <f t="shared" si="6"/>
        <v>4</v>
      </c>
      <c r="M390" s="38">
        <v>1</v>
      </c>
    </row>
    <row r="391" spans="4:13" ht="24.95" customHeight="1">
      <c r="D391" s="9">
        <v>389</v>
      </c>
      <c r="E391" s="4" t="s">
        <v>424</v>
      </c>
      <c r="F391" s="10" t="s">
        <v>428</v>
      </c>
      <c r="G391" s="28"/>
      <c r="H391" s="29"/>
      <c r="I391" s="29"/>
      <c r="J391" s="30"/>
      <c r="L391" s="26">
        <f t="shared" si="6"/>
        <v>0</v>
      </c>
      <c r="M391" s="38"/>
    </row>
    <row r="392" spans="4:13" ht="24.95" customHeight="1">
      <c r="D392" s="9">
        <v>390</v>
      </c>
      <c r="E392" s="4" t="s">
        <v>424</v>
      </c>
      <c r="F392" s="10" t="s">
        <v>429</v>
      </c>
      <c r="G392" s="28"/>
      <c r="H392" s="29"/>
      <c r="I392" s="29"/>
      <c r="J392" s="30"/>
      <c r="L392" s="26">
        <f t="shared" si="6"/>
        <v>0</v>
      </c>
      <c r="M392" s="38"/>
    </row>
    <row r="393" spans="4:13" ht="24.95" customHeight="1">
      <c r="D393" s="5">
        <v>391</v>
      </c>
      <c r="E393" s="1" t="s">
        <v>424</v>
      </c>
      <c r="F393" s="6" t="s">
        <v>430</v>
      </c>
      <c r="G393" s="14">
        <v>1</v>
      </c>
      <c r="H393" s="3">
        <v>1</v>
      </c>
      <c r="I393" s="3">
        <v>1</v>
      </c>
      <c r="J393" s="34">
        <v>1</v>
      </c>
      <c r="L393" s="26">
        <f t="shared" si="6"/>
        <v>4</v>
      </c>
      <c r="M393" s="38">
        <v>1</v>
      </c>
    </row>
    <row r="394" spans="4:13" ht="24.95" customHeight="1">
      <c r="D394" s="5">
        <v>392</v>
      </c>
      <c r="E394" s="1" t="s">
        <v>424</v>
      </c>
      <c r="F394" s="6" t="s">
        <v>431</v>
      </c>
      <c r="G394" s="31">
        <v>0</v>
      </c>
      <c r="H394" s="32">
        <v>0</v>
      </c>
      <c r="I394" s="32">
        <v>0</v>
      </c>
      <c r="J394" s="36">
        <v>0</v>
      </c>
      <c r="L394" s="26">
        <f t="shared" si="6"/>
        <v>0</v>
      </c>
      <c r="M394" s="38"/>
    </row>
    <row r="395" spans="4:13" ht="24.95" customHeight="1">
      <c r="D395" s="5">
        <v>393</v>
      </c>
      <c r="E395" s="1" t="s">
        <v>424</v>
      </c>
      <c r="F395" s="6" t="s">
        <v>432</v>
      </c>
      <c r="G395" s="31">
        <v>0</v>
      </c>
      <c r="H395" s="3">
        <v>1</v>
      </c>
      <c r="I395" s="32">
        <v>0</v>
      </c>
      <c r="J395" s="36">
        <v>0</v>
      </c>
      <c r="L395" s="26">
        <f t="shared" si="6"/>
        <v>1</v>
      </c>
      <c r="M395" s="38">
        <v>1</v>
      </c>
    </row>
    <row r="396" spans="4:13" ht="24.95" customHeight="1">
      <c r="D396" s="9">
        <v>394</v>
      </c>
      <c r="E396" s="4" t="s">
        <v>424</v>
      </c>
      <c r="F396" s="10" t="s">
        <v>433</v>
      </c>
      <c r="G396" s="28"/>
      <c r="H396" s="29"/>
      <c r="I396" s="29"/>
      <c r="J396" s="30"/>
      <c r="L396" s="26">
        <f t="shared" si="6"/>
        <v>0</v>
      </c>
      <c r="M396" s="38"/>
    </row>
    <row r="397" spans="4:13" ht="24.95" customHeight="1">
      <c r="D397" s="9">
        <v>395</v>
      </c>
      <c r="E397" s="4" t="s">
        <v>424</v>
      </c>
      <c r="F397" s="10" t="s">
        <v>434</v>
      </c>
      <c r="G397" s="28"/>
      <c r="H397" s="29"/>
      <c r="I397" s="29"/>
      <c r="J397" s="30"/>
      <c r="L397" s="26">
        <f t="shared" si="6"/>
        <v>0</v>
      </c>
      <c r="M397" s="38"/>
    </row>
    <row r="398" spans="4:13" ht="24.95" customHeight="1">
      <c r="D398" s="5">
        <v>396</v>
      </c>
      <c r="E398" s="1" t="s">
        <v>424</v>
      </c>
      <c r="F398" s="6" t="s">
        <v>435</v>
      </c>
      <c r="G398" s="31">
        <v>0</v>
      </c>
      <c r="H398" s="3">
        <v>1</v>
      </c>
      <c r="I398" s="32">
        <v>0</v>
      </c>
      <c r="J398" s="34">
        <v>1</v>
      </c>
      <c r="L398" s="26">
        <f t="shared" si="6"/>
        <v>2</v>
      </c>
      <c r="M398" s="38">
        <v>1</v>
      </c>
    </row>
    <row r="399" spans="4:13" ht="24.95" customHeight="1">
      <c r="D399" s="5">
        <v>397</v>
      </c>
      <c r="E399" s="1" t="s">
        <v>424</v>
      </c>
      <c r="F399" s="6" t="s">
        <v>436</v>
      </c>
      <c r="G399" s="31">
        <v>0</v>
      </c>
      <c r="H399" s="32">
        <v>0</v>
      </c>
      <c r="I399" s="32">
        <v>0</v>
      </c>
      <c r="J399" s="36">
        <v>0</v>
      </c>
      <c r="L399" s="26">
        <f t="shared" si="6"/>
        <v>0</v>
      </c>
      <c r="M399" s="38"/>
    </row>
    <row r="400" spans="4:13" ht="24.95" customHeight="1">
      <c r="D400" s="5">
        <v>398</v>
      </c>
      <c r="E400" s="1" t="s">
        <v>424</v>
      </c>
      <c r="F400" s="6" t="s">
        <v>437</v>
      </c>
      <c r="G400" s="14">
        <v>1</v>
      </c>
      <c r="H400" s="32">
        <v>0</v>
      </c>
      <c r="I400" s="32">
        <v>0</v>
      </c>
      <c r="J400" s="36">
        <v>0</v>
      </c>
      <c r="L400" s="26">
        <f t="shared" si="6"/>
        <v>1</v>
      </c>
      <c r="M400" s="38">
        <v>1</v>
      </c>
    </row>
    <row r="401" spans="4:13" ht="24.95" customHeight="1">
      <c r="D401" s="9">
        <v>399</v>
      </c>
      <c r="E401" s="4" t="s">
        <v>424</v>
      </c>
      <c r="F401" s="10" t="s">
        <v>438</v>
      </c>
      <c r="G401" s="28"/>
      <c r="H401" s="29"/>
      <c r="I401" s="29"/>
      <c r="J401" s="30"/>
      <c r="L401" s="26">
        <f t="shared" si="6"/>
        <v>0</v>
      </c>
      <c r="M401" s="38"/>
    </row>
    <row r="402" spans="4:13" ht="24.95" customHeight="1">
      <c r="D402" s="9">
        <v>400</v>
      </c>
      <c r="E402" s="4" t="s">
        <v>424</v>
      </c>
      <c r="F402" s="10" t="s">
        <v>439</v>
      </c>
      <c r="G402" s="28"/>
      <c r="H402" s="29"/>
      <c r="I402" s="29"/>
      <c r="J402" s="30"/>
      <c r="L402" s="26">
        <f t="shared" si="6"/>
        <v>0</v>
      </c>
      <c r="M402" s="38"/>
    </row>
    <row r="403" spans="4:13" ht="24.95" customHeight="1">
      <c r="D403" s="5">
        <v>401</v>
      </c>
      <c r="E403" s="1" t="s">
        <v>424</v>
      </c>
      <c r="F403" s="6" t="s">
        <v>440</v>
      </c>
      <c r="G403" s="14">
        <v>1</v>
      </c>
      <c r="H403" s="3">
        <v>1</v>
      </c>
      <c r="I403" s="32">
        <v>0</v>
      </c>
      <c r="J403" s="34">
        <v>1</v>
      </c>
      <c r="L403" s="26">
        <f t="shared" si="6"/>
        <v>3</v>
      </c>
      <c r="M403" s="38">
        <v>1</v>
      </c>
    </row>
    <row r="404" spans="4:13" ht="24.95" customHeight="1">
      <c r="D404" s="9">
        <v>402</v>
      </c>
      <c r="E404" s="4" t="s">
        <v>424</v>
      </c>
      <c r="F404" s="10" t="s">
        <v>441</v>
      </c>
      <c r="G404" s="28"/>
      <c r="H404" s="29"/>
      <c r="I404" s="29"/>
      <c r="J404" s="30"/>
      <c r="L404" s="26">
        <f t="shared" si="6"/>
        <v>0</v>
      </c>
      <c r="M404" s="38"/>
    </row>
    <row r="405" spans="4:13" ht="24.95" customHeight="1">
      <c r="D405" s="9">
        <v>403</v>
      </c>
      <c r="E405" s="4" t="s">
        <v>424</v>
      </c>
      <c r="F405" s="10" t="s">
        <v>442</v>
      </c>
      <c r="G405" s="28"/>
      <c r="H405" s="29"/>
      <c r="I405" s="29"/>
      <c r="J405" s="30"/>
      <c r="L405" s="26">
        <f t="shared" si="6"/>
        <v>0</v>
      </c>
      <c r="M405" s="38"/>
    </row>
    <row r="406" spans="4:13" ht="24.95" customHeight="1">
      <c r="D406" s="9">
        <v>404</v>
      </c>
      <c r="E406" s="4" t="s">
        <v>424</v>
      </c>
      <c r="F406" s="10" t="s">
        <v>443</v>
      </c>
      <c r="G406" s="28"/>
      <c r="H406" s="29"/>
      <c r="I406" s="29"/>
      <c r="J406" s="30"/>
      <c r="L406" s="26">
        <f t="shared" si="6"/>
        <v>0</v>
      </c>
      <c r="M406" s="38"/>
    </row>
    <row r="407" spans="4:13" ht="24.95" customHeight="1">
      <c r="D407" s="5">
        <v>405</v>
      </c>
      <c r="E407" s="1" t="s">
        <v>424</v>
      </c>
      <c r="F407" s="6" t="s">
        <v>444</v>
      </c>
      <c r="G407" s="14">
        <v>1</v>
      </c>
      <c r="H407" s="3">
        <v>1</v>
      </c>
      <c r="I407" s="3">
        <v>1</v>
      </c>
      <c r="J407" s="34">
        <v>1</v>
      </c>
      <c r="L407" s="26">
        <f t="shared" si="6"/>
        <v>4</v>
      </c>
      <c r="M407" s="38">
        <v>1</v>
      </c>
    </row>
    <row r="408" spans="4:13" ht="24.95" customHeight="1">
      <c r="D408" s="5">
        <v>406</v>
      </c>
      <c r="E408" s="1" t="s">
        <v>424</v>
      </c>
      <c r="F408" s="6" t="s">
        <v>445</v>
      </c>
      <c r="G408" s="31">
        <v>0</v>
      </c>
      <c r="H408" s="32">
        <v>0</v>
      </c>
      <c r="I408" s="32">
        <v>0</v>
      </c>
      <c r="J408" s="36">
        <v>0</v>
      </c>
      <c r="L408" s="26">
        <f t="shared" si="6"/>
        <v>0</v>
      </c>
      <c r="M408" s="38"/>
    </row>
    <row r="409" spans="4:13" ht="24.95" customHeight="1">
      <c r="D409" s="9">
        <v>407</v>
      </c>
      <c r="E409" s="4" t="s">
        <v>424</v>
      </c>
      <c r="F409" s="10" t="s">
        <v>446</v>
      </c>
      <c r="G409" s="28"/>
      <c r="H409" s="29"/>
      <c r="I409" s="29"/>
      <c r="J409" s="30"/>
      <c r="L409" s="26">
        <f t="shared" si="6"/>
        <v>0</v>
      </c>
      <c r="M409" s="38"/>
    </row>
    <row r="410" spans="4:13" ht="24.95" customHeight="1">
      <c r="D410" s="9">
        <v>408</v>
      </c>
      <c r="E410" s="4" t="s">
        <v>424</v>
      </c>
      <c r="F410" s="10" t="s">
        <v>447</v>
      </c>
      <c r="G410" s="28"/>
      <c r="H410" s="29"/>
      <c r="I410" s="29"/>
      <c r="J410" s="30"/>
      <c r="L410" s="26">
        <f t="shared" si="6"/>
        <v>0</v>
      </c>
      <c r="M410" s="38"/>
    </row>
    <row r="411" spans="4:13" ht="24.95" customHeight="1">
      <c r="D411" s="5">
        <v>409</v>
      </c>
      <c r="E411" s="1" t="s">
        <v>424</v>
      </c>
      <c r="F411" s="6" t="s">
        <v>448</v>
      </c>
      <c r="G411" s="14">
        <v>1</v>
      </c>
      <c r="H411" s="3">
        <v>1</v>
      </c>
      <c r="I411" s="3">
        <v>1</v>
      </c>
      <c r="J411" s="34">
        <v>1</v>
      </c>
      <c r="L411" s="26">
        <f t="shared" si="6"/>
        <v>4</v>
      </c>
      <c r="M411" s="38">
        <v>1</v>
      </c>
    </row>
    <row r="412" spans="4:13" ht="24.95" customHeight="1">
      <c r="D412" s="5">
        <v>410</v>
      </c>
      <c r="E412" s="1" t="s">
        <v>424</v>
      </c>
      <c r="F412" s="6" t="s">
        <v>449</v>
      </c>
      <c r="G412" s="14">
        <v>1</v>
      </c>
      <c r="H412" s="3">
        <v>1</v>
      </c>
      <c r="I412" s="3">
        <v>1</v>
      </c>
      <c r="J412" s="34">
        <v>1</v>
      </c>
      <c r="L412" s="26">
        <f t="shared" si="6"/>
        <v>4</v>
      </c>
      <c r="M412" s="38">
        <v>1</v>
      </c>
    </row>
    <row r="413" spans="4:13" ht="24.95" customHeight="1">
      <c r="D413" s="5">
        <v>411</v>
      </c>
      <c r="E413" s="1" t="s">
        <v>424</v>
      </c>
      <c r="F413" s="6" t="s">
        <v>450</v>
      </c>
      <c r="G413" s="14">
        <v>1</v>
      </c>
      <c r="H413" s="3">
        <v>1</v>
      </c>
      <c r="I413" s="3">
        <v>1</v>
      </c>
      <c r="J413" s="36">
        <v>0</v>
      </c>
      <c r="L413" s="26">
        <f t="shared" si="6"/>
        <v>3</v>
      </c>
      <c r="M413" s="38">
        <v>1</v>
      </c>
    </row>
    <row r="414" spans="4:13" ht="24.95" customHeight="1">
      <c r="D414" s="5">
        <v>412</v>
      </c>
      <c r="E414" s="1" t="s">
        <v>424</v>
      </c>
      <c r="F414" s="6" t="s">
        <v>451</v>
      </c>
      <c r="G414" s="31">
        <v>0</v>
      </c>
      <c r="H414" s="3">
        <v>1</v>
      </c>
      <c r="I414" s="32">
        <v>0</v>
      </c>
      <c r="J414" s="36">
        <v>0</v>
      </c>
      <c r="L414" s="26">
        <f t="shared" si="6"/>
        <v>1</v>
      </c>
      <c r="M414" s="38">
        <v>1</v>
      </c>
    </row>
    <row r="415" spans="4:13" ht="24.95" customHeight="1">
      <c r="D415" s="9">
        <v>413</v>
      </c>
      <c r="E415" s="4" t="s">
        <v>424</v>
      </c>
      <c r="F415" s="10" t="s">
        <v>452</v>
      </c>
      <c r="G415" s="28"/>
      <c r="H415" s="29"/>
      <c r="I415" s="29"/>
      <c r="J415" s="30"/>
      <c r="L415" s="26">
        <f t="shared" si="6"/>
        <v>0</v>
      </c>
      <c r="M415" s="38"/>
    </row>
    <row r="416" spans="4:13" ht="24.95" customHeight="1">
      <c r="D416" s="9">
        <v>414</v>
      </c>
      <c r="E416" s="4" t="s">
        <v>424</v>
      </c>
      <c r="F416" s="10" t="s">
        <v>453</v>
      </c>
      <c r="G416" s="28"/>
      <c r="H416" s="29"/>
      <c r="I416" s="29"/>
      <c r="J416" s="30"/>
      <c r="L416" s="26">
        <f t="shared" si="6"/>
        <v>0</v>
      </c>
      <c r="M416" s="38"/>
    </row>
    <row r="417" spans="4:13" ht="24.95" customHeight="1">
      <c r="D417" s="9">
        <v>415</v>
      </c>
      <c r="E417" s="4" t="s">
        <v>424</v>
      </c>
      <c r="F417" s="10" t="s">
        <v>454</v>
      </c>
      <c r="G417" s="28"/>
      <c r="H417" s="29"/>
      <c r="I417" s="29"/>
      <c r="J417" s="30"/>
      <c r="L417" s="26">
        <f t="shared" si="6"/>
        <v>0</v>
      </c>
      <c r="M417" s="38"/>
    </row>
    <row r="418" spans="4:13" ht="24.95" customHeight="1">
      <c r="D418" s="9">
        <v>416</v>
      </c>
      <c r="E418" s="4" t="s">
        <v>424</v>
      </c>
      <c r="F418" s="10" t="s">
        <v>455</v>
      </c>
      <c r="G418" s="28"/>
      <c r="H418" s="29"/>
      <c r="I418" s="29"/>
      <c r="J418" s="30"/>
      <c r="L418" s="26">
        <f t="shared" si="6"/>
        <v>0</v>
      </c>
      <c r="M418" s="38"/>
    </row>
    <row r="419" spans="4:13" ht="24.95" customHeight="1">
      <c r="D419" s="5">
        <v>417</v>
      </c>
      <c r="E419" s="1" t="s">
        <v>424</v>
      </c>
      <c r="F419" s="6" t="s">
        <v>456</v>
      </c>
      <c r="G419" s="14">
        <v>1</v>
      </c>
      <c r="H419" s="3">
        <v>1</v>
      </c>
      <c r="I419" s="3">
        <v>1</v>
      </c>
      <c r="J419" s="34">
        <v>1</v>
      </c>
      <c r="L419" s="26">
        <f t="shared" si="6"/>
        <v>4</v>
      </c>
      <c r="M419" s="38">
        <v>1</v>
      </c>
    </row>
    <row r="420" spans="4:13" ht="24.95" customHeight="1">
      <c r="D420" s="9">
        <v>418</v>
      </c>
      <c r="E420" s="4" t="s">
        <v>424</v>
      </c>
      <c r="F420" s="10" t="s">
        <v>457</v>
      </c>
      <c r="G420" s="28"/>
      <c r="H420" s="29"/>
      <c r="I420" s="29"/>
      <c r="J420" s="30"/>
      <c r="L420" s="26">
        <f t="shared" si="6"/>
        <v>0</v>
      </c>
      <c r="M420" s="38"/>
    </row>
    <row r="421" spans="4:13" ht="24.95" customHeight="1">
      <c r="D421" s="5">
        <v>419</v>
      </c>
      <c r="E421" s="1" t="s">
        <v>424</v>
      </c>
      <c r="F421" s="6" t="s">
        <v>458</v>
      </c>
      <c r="G421" s="31">
        <v>0</v>
      </c>
      <c r="H421" s="3">
        <v>1</v>
      </c>
      <c r="I421" s="32">
        <v>0</v>
      </c>
      <c r="J421" s="34">
        <v>1</v>
      </c>
      <c r="L421" s="26">
        <f t="shared" si="6"/>
        <v>2</v>
      </c>
      <c r="M421" s="38">
        <v>1</v>
      </c>
    </row>
    <row r="422" spans="4:13" ht="24.95" customHeight="1">
      <c r="D422" s="9">
        <v>420</v>
      </c>
      <c r="E422" s="4" t="s">
        <v>424</v>
      </c>
      <c r="F422" s="10" t="s">
        <v>459</v>
      </c>
      <c r="G422" s="28"/>
      <c r="H422" s="29"/>
      <c r="I422" s="29"/>
      <c r="J422" s="30"/>
      <c r="L422" s="26">
        <f t="shared" si="6"/>
        <v>0</v>
      </c>
      <c r="M422" s="38"/>
    </row>
    <row r="423" spans="4:13" ht="24.95" customHeight="1">
      <c r="D423" s="5">
        <v>421</v>
      </c>
      <c r="E423" s="1" t="s">
        <v>424</v>
      </c>
      <c r="F423" s="6" t="s">
        <v>460</v>
      </c>
      <c r="G423" s="14">
        <v>1</v>
      </c>
      <c r="H423" s="3">
        <v>1</v>
      </c>
      <c r="I423" s="3">
        <v>1</v>
      </c>
      <c r="J423" s="34">
        <v>1</v>
      </c>
      <c r="L423" s="26">
        <f t="shared" si="6"/>
        <v>4</v>
      </c>
      <c r="M423" s="38">
        <v>1</v>
      </c>
    </row>
    <row r="424" spans="4:13" ht="24.95" customHeight="1">
      <c r="D424" s="9">
        <v>422</v>
      </c>
      <c r="E424" s="4" t="s">
        <v>424</v>
      </c>
      <c r="F424" s="10" t="s">
        <v>461</v>
      </c>
      <c r="G424" s="28"/>
      <c r="H424" s="29"/>
      <c r="I424" s="29"/>
      <c r="J424" s="30"/>
      <c r="L424" s="26">
        <f t="shared" si="6"/>
        <v>0</v>
      </c>
      <c r="M424" s="38"/>
    </row>
    <row r="425" spans="4:13" ht="24.95" customHeight="1">
      <c r="D425" s="9">
        <v>423</v>
      </c>
      <c r="E425" s="4" t="s">
        <v>424</v>
      </c>
      <c r="F425" s="10" t="s">
        <v>462</v>
      </c>
      <c r="G425" s="28"/>
      <c r="H425" s="29"/>
      <c r="I425" s="29"/>
      <c r="J425" s="30"/>
      <c r="L425" s="26">
        <f t="shared" si="6"/>
        <v>0</v>
      </c>
      <c r="M425" s="38"/>
    </row>
    <row r="426" spans="4:13" ht="24.95" customHeight="1">
      <c r="D426" s="5">
        <v>424</v>
      </c>
      <c r="E426" s="1" t="s">
        <v>424</v>
      </c>
      <c r="F426" s="6" t="s">
        <v>463</v>
      </c>
      <c r="G426" s="14">
        <v>1</v>
      </c>
      <c r="H426" s="3">
        <v>1</v>
      </c>
      <c r="I426" s="32">
        <v>0</v>
      </c>
      <c r="J426" s="36">
        <v>0</v>
      </c>
      <c r="L426" s="26">
        <f t="shared" si="6"/>
        <v>2</v>
      </c>
      <c r="M426" s="38">
        <v>1</v>
      </c>
    </row>
    <row r="427" spans="4:13" ht="24.95" customHeight="1">
      <c r="D427" s="9">
        <v>425</v>
      </c>
      <c r="E427" s="4" t="s">
        <v>424</v>
      </c>
      <c r="F427" s="10" t="s">
        <v>464</v>
      </c>
      <c r="G427" s="28"/>
      <c r="H427" s="29"/>
      <c r="I427" s="29"/>
      <c r="J427" s="30"/>
      <c r="L427" s="26">
        <f t="shared" si="6"/>
        <v>0</v>
      </c>
      <c r="M427" s="38"/>
    </row>
    <row r="428" spans="4:13" ht="24.95" customHeight="1">
      <c r="D428" s="9">
        <v>426</v>
      </c>
      <c r="E428" s="4" t="s">
        <v>424</v>
      </c>
      <c r="F428" s="10" t="s">
        <v>465</v>
      </c>
      <c r="G428" s="28"/>
      <c r="H428" s="29"/>
      <c r="I428" s="29"/>
      <c r="J428" s="30"/>
      <c r="L428" s="26">
        <f t="shared" si="6"/>
        <v>0</v>
      </c>
      <c r="M428" s="38"/>
    </row>
    <row r="429" spans="4:13" ht="24.95" customHeight="1">
      <c r="D429" s="5">
        <v>427</v>
      </c>
      <c r="E429" s="1" t="s">
        <v>424</v>
      </c>
      <c r="F429" s="6" t="s">
        <v>466</v>
      </c>
      <c r="G429" s="14">
        <v>1</v>
      </c>
      <c r="H429" s="3">
        <v>1</v>
      </c>
      <c r="I429" s="3">
        <v>1</v>
      </c>
      <c r="J429" s="34">
        <v>1</v>
      </c>
      <c r="L429" s="26">
        <f t="shared" si="6"/>
        <v>4</v>
      </c>
      <c r="M429" s="38">
        <v>1</v>
      </c>
    </row>
    <row r="430" spans="4:13" ht="24.95" customHeight="1">
      <c r="D430" s="5">
        <v>428</v>
      </c>
      <c r="E430" s="1" t="s">
        <v>424</v>
      </c>
      <c r="F430" s="6" t="s">
        <v>467</v>
      </c>
      <c r="G430" s="14">
        <v>1</v>
      </c>
      <c r="H430" s="32">
        <v>0</v>
      </c>
      <c r="I430" s="32">
        <v>0</v>
      </c>
      <c r="J430" s="34">
        <v>1</v>
      </c>
      <c r="L430" s="26">
        <f t="shared" si="6"/>
        <v>2</v>
      </c>
      <c r="M430" s="38">
        <v>1</v>
      </c>
    </row>
    <row r="431" spans="4:13" ht="24.95" customHeight="1">
      <c r="D431" s="9">
        <v>429</v>
      </c>
      <c r="E431" s="4" t="s">
        <v>424</v>
      </c>
      <c r="F431" s="10" t="s">
        <v>468</v>
      </c>
      <c r="G431" s="28"/>
      <c r="H431" s="29"/>
      <c r="I431" s="29"/>
      <c r="J431" s="30"/>
      <c r="L431" s="26">
        <f t="shared" si="6"/>
        <v>0</v>
      </c>
      <c r="M431" s="38"/>
    </row>
    <row r="432" spans="4:13" ht="24.95" customHeight="1">
      <c r="D432" s="5">
        <v>430</v>
      </c>
      <c r="E432" s="1" t="s">
        <v>424</v>
      </c>
      <c r="F432" s="6" t="s">
        <v>469</v>
      </c>
      <c r="G432" s="31">
        <v>0</v>
      </c>
      <c r="H432" s="32">
        <v>0</v>
      </c>
      <c r="I432" s="32">
        <v>0</v>
      </c>
      <c r="J432" s="36">
        <v>0</v>
      </c>
      <c r="L432" s="26">
        <f t="shared" si="6"/>
        <v>0</v>
      </c>
      <c r="M432" s="38"/>
    </row>
    <row r="433" spans="4:13" ht="24.95" customHeight="1">
      <c r="D433" s="9">
        <v>431</v>
      </c>
      <c r="E433" s="4" t="s">
        <v>470</v>
      </c>
      <c r="F433" s="10" t="s">
        <v>471</v>
      </c>
      <c r="G433" s="28"/>
      <c r="H433" s="29"/>
      <c r="I433" s="29"/>
      <c r="J433" s="30"/>
      <c r="L433" s="26">
        <f t="shared" si="6"/>
        <v>0</v>
      </c>
      <c r="M433" s="38"/>
    </row>
    <row r="434" spans="4:13" ht="24.95" customHeight="1">
      <c r="D434" s="5">
        <v>432</v>
      </c>
      <c r="E434" s="1" t="s">
        <v>472</v>
      </c>
      <c r="F434" s="6" t="s">
        <v>473</v>
      </c>
      <c r="G434" s="14">
        <v>1</v>
      </c>
      <c r="H434" s="3">
        <v>1</v>
      </c>
      <c r="I434" s="3">
        <v>1</v>
      </c>
      <c r="J434" s="34">
        <v>1</v>
      </c>
      <c r="L434" s="26">
        <f t="shared" si="6"/>
        <v>4</v>
      </c>
      <c r="M434" s="38">
        <v>1</v>
      </c>
    </row>
    <row r="435" spans="4:13" ht="24.95" customHeight="1">
      <c r="D435" s="5">
        <v>433</v>
      </c>
      <c r="E435" s="1" t="s">
        <v>474</v>
      </c>
      <c r="F435" s="6" t="s">
        <v>475</v>
      </c>
      <c r="G435" s="14">
        <v>1</v>
      </c>
      <c r="H435" s="3">
        <v>1</v>
      </c>
      <c r="I435" s="3">
        <v>1</v>
      </c>
      <c r="J435" s="34">
        <v>1</v>
      </c>
      <c r="L435" s="26">
        <f t="shared" si="6"/>
        <v>4</v>
      </c>
      <c r="M435" s="38">
        <v>1</v>
      </c>
    </row>
    <row r="436" spans="4:13" ht="24.95" customHeight="1">
      <c r="D436" s="5">
        <v>434</v>
      </c>
      <c r="E436" s="1" t="s">
        <v>474</v>
      </c>
      <c r="F436" s="6" t="s">
        <v>476</v>
      </c>
      <c r="G436" s="31">
        <v>0</v>
      </c>
      <c r="H436" s="3">
        <v>1</v>
      </c>
      <c r="I436" s="32">
        <v>0</v>
      </c>
      <c r="J436" s="36">
        <v>0</v>
      </c>
      <c r="L436" s="26">
        <f t="shared" si="6"/>
        <v>1</v>
      </c>
      <c r="M436" s="38">
        <v>1</v>
      </c>
    </row>
    <row r="437" spans="4:13" ht="24.95" customHeight="1">
      <c r="D437" s="9">
        <v>435</v>
      </c>
      <c r="E437" s="4" t="s">
        <v>474</v>
      </c>
      <c r="F437" s="10" t="s">
        <v>477</v>
      </c>
      <c r="G437" s="28"/>
      <c r="H437" s="29"/>
      <c r="I437" s="29"/>
      <c r="J437" s="30"/>
      <c r="L437" s="26">
        <f t="shared" si="6"/>
        <v>0</v>
      </c>
      <c r="M437" s="38"/>
    </row>
    <row r="438" spans="4:13" ht="24.95" customHeight="1">
      <c r="D438" s="5">
        <v>436</v>
      </c>
      <c r="E438" s="1" t="s">
        <v>474</v>
      </c>
      <c r="F438" s="6" t="s">
        <v>478</v>
      </c>
      <c r="G438" s="31">
        <v>0</v>
      </c>
      <c r="H438" s="32">
        <v>0</v>
      </c>
      <c r="I438" s="32">
        <v>0</v>
      </c>
      <c r="J438" s="36">
        <v>0</v>
      </c>
      <c r="L438" s="26">
        <f t="shared" si="6"/>
        <v>0</v>
      </c>
      <c r="M438" s="38"/>
    </row>
    <row r="439" spans="4:13" ht="24.95" customHeight="1">
      <c r="D439" s="5">
        <v>437</v>
      </c>
      <c r="E439" s="1" t="s">
        <v>479</v>
      </c>
      <c r="F439" s="6" t="s">
        <v>480</v>
      </c>
      <c r="G439" s="14">
        <v>1</v>
      </c>
      <c r="H439" s="3">
        <v>1</v>
      </c>
      <c r="I439" s="3">
        <v>1</v>
      </c>
      <c r="J439" s="34">
        <v>1</v>
      </c>
      <c r="L439" s="26">
        <f t="shared" si="6"/>
        <v>4</v>
      </c>
      <c r="M439" s="38">
        <v>1</v>
      </c>
    </row>
    <row r="440" spans="4:13" ht="24.95" customHeight="1">
      <c r="D440" s="5">
        <v>438</v>
      </c>
      <c r="E440" s="1" t="s">
        <v>479</v>
      </c>
      <c r="F440" s="6" t="s">
        <v>481</v>
      </c>
      <c r="G440" s="31">
        <v>0</v>
      </c>
      <c r="H440" s="32">
        <v>0</v>
      </c>
      <c r="I440" s="3">
        <v>1</v>
      </c>
      <c r="J440" s="34">
        <v>1</v>
      </c>
      <c r="L440" s="26">
        <f t="shared" si="6"/>
        <v>2</v>
      </c>
      <c r="M440" s="38">
        <v>1</v>
      </c>
    </row>
    <row r="441" spans="4:13" ht="24.95" customHeight="1">
      <c r="D441" s="9">
        <v>439</v>
      </c>
      <c r="E441" s="4" t="s">
        <v>482</v>
      </c>
      <c r="F441" s="10" t="s">
        <v>483</v>
      </c>
      <c r="G441" s="28"/>
      <c r="H441" s="29"/>
      <c r="I441" s="29"/>
      <c r="J441" s="30"/>
      <c r="L441" s="26">
        <f t="shared" si="6"/>
        <v>0</v>
      </c>
      <c r="M441" s="38"/>
    </row>
    <row r="442" spans="4:13" ht="24.95" customHeight="1">
      <c r="D442" s="5">
        <v>440</v>
      </c>
      <c r="E442" s="1" t="s">
        <v>484</v>
      </c>
      <c r="F442" s="6" t="s">
        <v>485</v>
      </c>
      <c r="G442" s="14">
        <v>1</v>
      </c>
      <c r="H442" s="3">
        <v>1</v>
      </c>
      <c r="I442" s="3">
        <v>1</v>
      </c>
      <c r="J442" s="34">
        <v>1</v>
      </c>
      <c r="L442" s="26">
        <f t="shared" si="6"/>
        <v>4</v>
      </c>
      <c r="M442" s="38">
        <v>1</v>
      </c>
    </row>
    <row r="443" spans="4:13" ht="24.95" customHeight="1">
      <c r="D443" s="9">
        <v>441</v>
      </c>
      <c r="E443" s="4" t="s">
        <v>486</v>
      </c>
      <c r="F443" s="10" t="s">
        <v>487</v>
      </c>
      <c r="G443" s="28"/>
      <c r="H443" s="29"/>
      <c r="I443" s="29"/>
      <c r="J443" s="30"/>
      <c r="L443" s="26">
        <f t="shared" si="6"/>
        <v>0</v>
      </c>
      <c r="M443" s="38"/>
    </row>
    <row r="444" spans="4:13" ht="24.95" customHeight="1">
      <c r="D444" s="9">
        <v>442</v>
      </c>
      <c r="E444" s="4" t="s">
        <v>488</v>
      </c>
      <c r="F444" s="10" t="s">
        <v>489</v>
      </c>
      <c r="G444" s="28"/>
      <c r="H444" s="29"/>
      <c r="I444" s="29"/>
      <c r="J444" s="30"/>
      <c r="L444" s="26">
        <f t="shared" si="6"/>
        <v>0</v>
      </c>
      <c r="M444" s="38"/>
    </row>
    <row r="445" spans="4:13" ht="24.95" customHeight="1">
      <c r="D445" s="5">
        <v>443</v>
      </c>
      <c r="E445" s="1" t="s">
        <v>488</v>
      </c>
      <c r="F445" s="6" t="s">
        <v>490</v>
      </c>
      <c r="G445" s="31">
        <v>0</v>
      </c>
      <c r="H445" s="3">
        <v>1</v>
      </c>
      <c r="I445" s="3">
        <v>1</v>
      </c>
      <c r="J445" s="36">
        <v>0</v>
      </c>
      <c r="L445" s="26">
        <f t="shared" si="6"/>
        <v>2</v>
      </c>
      <c r="M445" s="38">
        <v>1</v>
      </c>
    </row>
    <row r="446" spans="4:13" ht="24.95" customHeight="1">
      <c r="D446" s="5">
        <v>444</v>
      </c>
      <c r="E446" s="1" t="s">
        <v>488</v>
      </c>
      <c r="F446" s="6" t="s">
        <v>491</v>
      </c>
      <c r="G446" s="14">
        <v>1</v>
      </c>
      <c r="H446" s="3">
        <v>1</v>
      </c>
      <c r="I446" s="3">
        <v>1</v>
      </c>
      <c r="J446" s="34">
        <v>1</v>
      </c>
      <c r="L446" s="26">
        <f t="shared" si="6"/>
        <v>4</v>
      </c>
      <c r="M446" s="38">
        <v>1</v>
      </c>
    </row>
    <row r="447" spans="4:13" ht="24.95" customHeight="1">
      <c r="D447" s="9">
        <v>445</v>
      </c>
      <c r="E447" s="4" t="s">
        <v>488</v>
      </c>
      <c r="F447" s="10" t="s">
        <v>492</v>
      </c>
      <c r="G447" s="28"/>
      <c r="H447" s="29"/>
      <c r="I447" s="29"/>
      <c r="J447" s="30"/>
      <c r="L447" s="26">
        <f t="shared" si="6"/>
        <v>0</v>
      </c>
      <c r="M447" s="38"/>
    </row>
    <row r="448" spans="4:13" ht="24.95" customHeight="1">
      <c r="D448" s="5">
        <v>446</v>
      </c>
      <c r="E448" s="1" t="s">
        <v>488</v>
      </c>
      <c r="F448" s="6" t="s">
        <v>493</v>
      </c>
      <c r="G448" s="31">
        <v>0</v>
      </c>
      <c r="H448" s="32">
        <v>0</v>
      </c>
      <c r="I448" s="32">
        <v>0</v>
      </c>
      <c r="J448" s="36">
        <v>0</v>
      </c>
      <c r="L448" s="26">
        <f t="shared" si="6"/>
        <v>0</v>
      </c>
      <c r="M448" s="38"/>
    </row>
    <row r="449" spans="4:13" ht="24.95" customHeight="1">
      <c r="D449" s="5">
        <v>447</v>
      </c>
      <c r="E449" s="1" t="s">
        <v>488</v>
      </c>
      <c r="F449" s="6" t="s">
        <v>494</v>
      </c>
      <c r="G449" s="14">
        <v>1</v>
      </c>
      <c r="H449" s="3">
        <v>1</v>
      </c>
      <c r="I449" s="3">
        <v>1</v>
      </c>
      <c r="J449" s="34">
        <v>1</v>
      </c>
      <c r="L449" s="26">
        <f t="shared" si="6"/>
        <v>4</v>
      </c>
      <c r="M449" s="38">
        <v>1</v>
      </c>
    </row>
    <row r="450" spans="4:13" ht="24.95" customHeight="1">
      <c r="D450" s="9">
        <v>448</v>
      </c>
      <c r="E450" s="4" t="s">
        <v>488</v>
      </c>
      <c r="F450" s="10" t="s">
        <v>495</v>
      </c>
      <c r="G450" s="28"/>
      <c r="H450" s="29"/>
      <c r="I450" s="29"/>
      <c r="J450" s="30"/>
      <c r="L450" s="26">
        <f t="shared" si="6"/>
        <v>0</v>
      </c>
      <c r="M450" s="38"/>
    </row>
    <row r="451" spans="4:13" ht="24.95" customHeight="1">
      <c r="D451" s="5">
        <v>449</v>
      </c>
      <c r="E451" s="1" t="s">
        <v>488</v>
      </c>
      <c r="F451" s="6" t="s">
        <v>496</v>
      </c>
      <c r="G451" s="14">
        <v>1</v>
      </c>
      <c r="H451" s="3">
        <v>1</v>
      </c>
      <c r="I451" s="3">
        <v>1</v>
      </c>
      <c r="J451" s="34">
        <v>1</v>
      </c>
      <c r="L451" s="26">
        <f t="shared" si="6"/>
        <v>4</v>
      </c>
      <c r="M451" s="38">
        <v>1</v>
      </c>
    </row>
    <row r="452" spans="4:13" ht="24.95" customHeight="1">
      <c r="D452" s="9">
        <v>450</v>
      </c>
      <c r="E452" s="4" t="s">
        <v>488</v>
      </c>
      <c r="F452" s="10" t="s">
        <v>497</v>
      </c>
      <c r="G452" s="28"/>
      <c r="H452" s="29"/>
      <c r="I452" s="29"/>
      <c r="J452" s="30"/>
      <c r="L452" s="26">
        <f t="shared" ref="L452:L515" si="7">SUM(G452:J452)</f>
        <v>0</v>
      </c>
      <c r="M452" s="38"/>
    </row>
    <row r="453" spans="4:13" ht="24.95" customHeight="1">
      <c r="D453" s="9">
        <v>451</v>
      </c>
      <c r="E453" s="4" t="s">
        <v>488</v>
      </c>
      <c r="F453" s="10" t="s">
        <v>498</v>
      </c>
      <c r="G453" s="28"/>
      <c r="H453" s="29"/>
      <c r="I453" s="29"/>
      <c r="J453" s="30"/>
      <c r="L453" s="26">
        <f t="shared" si="7"/>
        <v>0</v>
      </c>
      <c r="M453" s="38"/>
    </row>
    <row r="454" spans="4:13" ht="24.95" customHeight="1">
      <c r="D454" s="5">
        <v>452</v>
      </c>
      <c r="E454" s="1" t="s">
        <v>488</v>
      </c>
      <c r="F454" s="6" t="s">
        <v>499</v>
      </c>
      <c r="G454" s="14">
        <v>1</v>
      </c>
      <c r="H454" s="3">
        <v>1</v>
      </c>
      <c r="I454" s="3">
        <v>1</v>
      </c>
      <c r="J454" s="34">
        <v>1</v>
      </c>
      <c r="L454" s="26">
        <f t="shared" si="7"/>
        <v>4</v>
      </c>
      <c r="M454" s="38">
        <v>1</v>
      </c>
    </row>
    <row r="455" spans="4:13" ht="24.95" customHeight="1">
      <c r="D455" s="5">
        <v>453</v>
      </c>
      <c r="E455" s="1" t="s">
        <v>488</v>
      </c>
      <c r="F455" s="6" t="s">
        <v>500</v>
      </c>
      <c r="G455" s="14">
        <v>1</v>
      </c>
      <c r="H455" s="3">
        <v>1</v>
      </c>
      <c r="I455" s="3">
        <v>1</v>
      </c>
      <c r="J455" s="34">
        <v>1</v>
      </c>
      <c r="L455" s="26">
        <f t="shared" si="7"/>
        <v>4</v>
      </c>
      <c r="M455" s="38">
        <v>1</v>
      </c>
    </row>
    <row r="456" spans="4:13" ht="24.95" customHeight="1">
      <c r="D456" s="5">
        <v>454</v>
      </c>
      <c r="E456" s="1" t="s">
        <v>488</v>
      </c>
      <c r="F456" s="6" t="s">
        <v>501</v>
      </c>
      <c r="G456" s="14">
        <v>1</v>
      </c>
      <c r="H456" s="3">
        <v>1</v>
      </c>
      <c r="I456" s="3">
        <v>1</v>
      </c>
      <c r="J456" s="34">
        <v>1</v>
      </c>
      <c r="L456" s="26">
        <f t="shared" si="7"/>
        <v>4</v>
      </c>
      <c r="M456" s="38">
        <v>1</v>
      </c>
    </row>
    <row r="457" spans="4:13" ht="24.95" customHeight="1">
      <c r="D457" s="9">
        <v>455</v>
      </c>
      <c r="E457" s="4" t="s">
        <v>488</v>
      </c>
      <c r="F457" s="10" t="s">
        <v>502</v>
      </c>
      <c r="G457" s="28"/>
      <c r="H457" s="29"/>
      <c r="I457" s="29"/>
      <c r="J457" s="30"/>
      <c r="L457" s="26">
        <f t="shared" si="7"/>
        <v>0</v>
      </c>
      <c r="M457" s="38"/>
    </row>
    <row r="458" spans="4:13" ht="24.95" customHeight="1">
      <c r="D458" s="9">
        <v>456</v>
      </c>
      <c r="E458" s="4" t="s">
        <v>488</v>
      </c>
      <c r="F458" s="10" t="s">
        <v>503</v>
      </c>
      <c r="G458" s="28"/>
      <c r="H458" s="29"/>
      <c r="I458" s="29"/>
      <c r="J458" s="30"/>
      <c r="L458" s="26">
        <f t="shared" si="7"/>
        <v>0</v>
      </c>
      <c r="M458" s="38"/>
    </row>
    <row r="459" spans="4:13" ht="24.95" customHeight="1">
      <c r="D459" s="5">
        <v>457</v>
      </c>
      <c r="E459" s="1" t="s">
        <v>488</v>
      </c>
      <c r="F459" s="6" t="s">
        <v>504</v>
      </c>
      <c r="G459" s="14">
        <v>1</v>
      </c>
      <c r="H459" s="3">
        <v>1</v>
      </c>
      <c r="I459" s="3">
        <v>1</v>
      </c>
      <c r="J459" s="34">
        <v>1</v>
      </c>
      <c r="L459" s="26">
        <f t="shared" si="7"/>
        <v>4</v>
      </c>
      <c r="M459" s="38">
        <v>1</v>
      </c>
    </row>
    <row r="460" spans="4:13" ht="24.95" customHeight="1">
      <c r="D460" s="9">
        <v>458</v>
      </c>
      <c r="E460" s="4" t="s">
        <v>488</v>
      </c>
      <c r="F460" s="10" t="s">
        <v>505</v>
      </c>
      <c r="G460" s="28"/>
      <c r="H460" s="29"/>
      <c r="I460" s="29"/>
      <c r="J460" s="30"/>
      <c r="L460" s="26">
        <f t="shared" si="7"/>
        <v>0</v>
      </c>
      <c r="M460" s="38"/>
    </row>
    <row r="461" spans="4:13" ht="24.95" customHeight="1">
      <c r="D461" s="5">
        <v>459</v>
      </c>
      <c r="E461" s="1" t="s">
        <v>488</v>
      </c>
      <c r="F461" s="6" t="s">
        <v>506</v>
      </c>
      <c r="G461" s="31">
        <v>0</v>
      </c>
      <c r="H461" s="32">
        <v>0</v>
      </c>
      <c r="I461" s="32">
        <v>0</v>
      </c>
      <c r="J461" s="36">
        <v>0</v>
      </c>
      <c r="L461" s="26">
        <f t="shared" si="7"/>
        <v>0</v>
      </c>
      <c r="M461" s="38"/>
    </row>
    <row r="462" spans="4:13" ht="24.95" customHeight="1">
      <c r="D462" s="9">
        <v>460</v>
      </c>
      <c r="E462" s="4" t="s">
        <v>488</v>
      </c>
      <c r="F462" s="10" t="s">
        <v>507</v>
      </c>
      <c r="G462" s="28"/>
      <c r="H462" s="29"/>
      <c r="I462" s="29"/>
      <c r="J462" s="30"/>
      <c r="L462" s="26">
        <f t="shared" si="7"/>
        <v>0</v>
      </c>
      <c r="M462" s="38"/>
    </row>
    <row r="463" spans="4:13" ht="24.95" customHeight="1">
      <c r="D463" s="5">
        <v>461</v>
      </c>
      <c r="E463" s="1" t="s">
        <v>488</v>
      </c>
      <c r="F463" s="6" t="s">
        <v>508</v>
      </c>
      <c r="G463" s="31">
        <v>0</v>
      </c>
      <c r="H463" s="3">
        <v>1</v>
      </c>
      <c r="I463" s="32">
        <v>0</v>
      </c>
      <c r="J463" s="34">
        <v>1</v>
      </c>
      <c r="L463" s="26">
        <f t="shared" si="7"/>
        <v>2</v>
      </c>
      <c r="M463" s="38">
        <v>1</v>
      </c>
    </row>
    <row r="464" spans="4:13" ht="24.95" customHeight="1">
      <c r="D464" s="9">
        <v>462</v>
      </c>
      <c r="E464" s="4" t="s">
        <v>488</v>
      </c>
      <c r="F464" s="10" t="s">
        <v>509</v>
      </c>
      <c r="G464" s="28"/>
      <c r="H464" s="29"/>
      <c r="I464" s="29"/>
      <c r="J464" s="30"/>
      <c r="L464" s="26">
        <f t="shared" si="7"/>
        <v>0</v>
      </c>
      <c r="M464" s="38"/>
    </row>
    <row r="465" spans="4:13" ht="24.95" customHeight="1">
      <c r="D465" s="5">
        <v>463</v>
      </c>
      <c r="E465" s="1" t="s">
        <v>488</v>
      </c>
      <c r="F465" s="6" t="s">
        <v>510</v>
      </c>
      <c r="G465" s="14">
        <v>1</v>
      </c>
      <c r="H465" s="3">
        <v>1</v>
      </c>
      <c r="I465" s="3">
        <v>1</v>
      </c>
      <c r="J465" s="34">
        <v>1</v>
      </c>
      <c r="L465" s="26">
        <f t="shared" si="7"/>
        <v>4</v>
      </c>
      <c r="M465" s="38">
        <v>1</v>
      </c>
    </row>
    <row r="466" spans="4:13" ht="24.95" customHeight="1">
      <c r="D466" s="9">
        <v>464</v>
      </c>
      <c r="E466" s="4" t="s">
        <v>488</v>
      </c>
      <c r="F466" s="10" t="s">
        <v>511</v>
      </c>
      <c r="G466" s="28"/>
      <c r="H466" s="29"/>
      <c r="I466" s="29"/>
      <c r="J466" s="30"/>
      <c r="L466" s="26">
        <f t="shared" si="7"/>
        <v>0</v>
      </c>
      <c r="M466" s="38"/>
    </row>
    <row r="467" spans="4:13" ht="24.95" customHeight="1">
      <c r="D467" s="9">
        <v>465</v>
      </c>
      <c r="E467" s="4" t="s">
        <v>488</v>
      </c>
      <c r="F467" s="10" t="s">
        <v>512</v>
      </c>
      <c r="G467" s="28"/>
      <c r="H467" s="29"/>
      <c r="I467" s="29"/>
      <c r="J467" s="30"/>
      <c r="L467" s="26">
        <f t="shared" si="7"/>
        <v>0</v>
      </c>
      <c r="M467" s="38"/>
    </row>
    <row r="468" spans="4:13" ht="24.95" customHeight="1">
      <c r="D468" s="9">
        <v>466</v>
      </c>
      <c r="E468" s="4" t="s">
        <v>488</v>
      </c>
      <c r="F468" s="10" t="s">
        <v>513</v>
      </c>
      <c r="G468" s="28"/>
      <c r="H468" s="29"/>
      <c r="I468" s="29"/>
      <c r="J468" s="30"/>
      <c r="L468" s="26">
        <f t="shared" si="7"/>
        <v>0</v>
      </c>
      <c r="M468" s="38"/>
    </row>
    <row r="469" spans="4:13" ht="24.95" customHeight="1">
      <c r="D469" s="5">
        <v>467</v>
      </c>
      <c r="E469" s="1" t="s">
        <v>488</v>
      </c>
      <c r="F469" s="6" t="s">
        <v>514</v>
      </c>
      <c r="G469" s="14">
        <v>1</v>
      </c>
      <c r="H469" s="3">
        <v>1</v>
      </c>
      <c r="I469" s="3">
        <v>1</v>
      </c>
      <c r="J469" s="34">
        <v>1</v>
      </c>
      <c r="L469" s="26">
        <f t="shared" si="7"/>
        <v>4</v>
      </c>
      <c r="M469" s="38">
        <v>1</v>
      </c>
    </row>
    <row r="470" spans="4:13" ht="24.95" customHeight="1">
      <c r="D470" s="5">
        <v>468</v>
      </c>
      <c r="E470" s="1" t="s">
        <v>488</v>
      </c>
      <c r="F470" s="6" t="s">
        <v>515</v>
      </c>
      <c r="G470" s="14">
        <v>1</v>
      </c>
      <c r="H470" s="3">
        <v>1</v>
      </c>
      <c r="I470" s="3">
        <v>1</v>
      </c>
      <c r="J470" s="34">
        <v>1</v>
      </c>
      <c r="L470" s="26">
        <f t="shared" si="7"/>
        <v>4</v>
      </c>
      <c r="M470" s="38">
        <v>1</v>
      </c>
    </row>
    <row r="471" spans="4:13" ht="24.95" customHeight="1">
      <c r="D471" s="9">
        <v>469</v>
      </c>
      <c r="E471" s="4" t="s">
        <v>488</v>
      </c>
      <c r="F471" s="10" t="s">
        <v>516</v>
      </c>
      <c r="G471" s="28"/>
      <c r="H471" s="29"/>
      <c r="I471" s="29"/>
      <c r="J471" s="30"/>
      <c r="L471" s="26">
        <f t="shared" si="7"/>
        <v>0</v>
      </c>
      <c r="M471" s="38"/>
    </row>
    <row r="472" spans="4:13" ht="24.95" customHeight="1">
      <c r="D472" s="9">
        <v>470</v>
      </c>
      <c r="E472" s="4" t="s">
        <v>488</v>
      </c>
      <c r="F472" s="10" t="s">
        <v>517</v>
      </c>
      <c r="G472" s="28"/>
      <c r="H472" s="29"/>
      <c r="I472" s="29"/>
      <c r="J472" s="30"/>
      <c r="L472" s="26">
        <f t="shared" si="7"/>
        <v>0</v>
      </c>
      <c r="M472" s="38"/>
    </row>
    <row r="473" spans="4:13" ht="24.95" customHeight="1">
      <c r="D473" s="9">
        <v>471</v>
      </c>
      <c r="E473" s="4" t="s">
        <v>488</v>
      </c>
      <c r="F473" s="10" t="s">
        <v>518</v>
      </c>
      <c r="G473" s="28"/>
      <c r="H473" s="29"/>
      <c r="I473" s="29"/>
      <c r="J473" s="30"/>
      <c r="L473" s="26">
        <f t="shared" si="7"/>
        <v>0</v>
      </c>
      <c r="M473" s="38"/>
    </row>
    <row r="474" spans="4:13" ht="24.95" customHeight="1">
      <c r="D474" s="9">
        <v>472</v>
      </c>
      <c r="E474" s="4" t="s">
        <v>488</v>
      </c>
      <c r="F474" s="10" t="s">
        <v>519</v>
      </c>
      <c r="G474" s="28"/>
      <c r="H474" s="29"/>
      <c r="I474" s="29"/>
      <c r="J474" s="30"/>
      <c r="L474" s="26">
        <f t="shared" si="7"/>
        <v>0</v>
      </c>
      <c r="M474" s="38"/>
    </row>
    <row r="475" spans="4:13" ht="24.95" customHeight="1">
      <c r="D475" s="5">
        <v>473</v>
      </c>
      <c r="E475" s="1" t="s">
        <v>488</v>
      </c>
      <c r="F475" s="6" t="s">
        <v>520</v>
      </c>
      <c r="G475" s="14">
        <v>1</v>
      </c>
      <c r="H475" s="3">
        <v>1</v>
      </c>
      <c r="I475" s="3">
        <v>1</v>
      </c>
      <c r="J475" s="34">
        <v>1</v>
      </c>
      <c r="L475" s="26">
        <f t="shared" si="7"/>
        <v>4</v>
      </c>
      <c r="M475" s="38">
        <v>1</v>
      </c>
    </row>
    <row r="476" spans="4:13" ht="24.95" customHeight="1">
      <c r="D476" s="5">
        <v>474</v>
      </c>
      <c r="E476" s="1" t="s">
        <v>488</v>
      </c>
      <c r="F476" s="6" t="s">
        <v>521</v>
      </c>
      <c r="G476" s="14">
        <v>1</v>
      </c>
      <c r="H476" s="3">
        <v>1</v>
      </c>
      <c r="I476" s="3">
        <v>1</v>
      </c>
      <c r="J476" s="34">
        <v>1</v>
      </c>
      <c r="L476" s="26">
        <f t="shared" si="7"/>
        <v>4</v>
      </c>
      <c r="M476" s="38">
        <v>1</v>
      </c>
    </row>
    <row r="477" spans="4:13" ht="24.95" customHeight="1">
      <c r="D477" s="5">
        <v>475</v>
      </c>
      <c r="E477" s="1" t="s">
        <v>488</v>
      </c>
      <c r="F477" s="6" t="s">
        <v>522</v>
      </c>
      <c r="G477" s="14">
        <v>1</v>
      </c>
      <c r="H477" s="3">
        <v>1</v>
      </c>
      <c r="I477" s="3">
        <v>1</v>
      </c>
      <c r="J477" s="34">
        <v>1</v>
      </c>
      <c r="L477" s="26">
        <f t="shared" si="7"/>
        <v>4</v>
      </c>
      <c r="M477" s="38">
        <v>1</v>
      </c>
    </row>
    <row r="478" spans="4:13" ht="24.95" customHeight="1">
      <c r="D478" s="9">
        <v>476</v>
      </c>
      <c r="E478" s="4" t="s">
        <v>488</v>
      </c>
      <c r="F478" s="10" t="s">
        <v>523</v>
      </c>
      <c r="G478" s="28"/>
      <c r="H478" s="29"/>
      <c r="I478" s="29"/>
      <c r="J478" s="30"/>
      <c r="L478" s="26">
        <f t="shared" si="7"/>
        <v>0</v>
      </c>
      <c r="M478" s="38"/>
    </row>
    <row r="479" spans="4:13" ht="24.95" customHeight="1">
      <c r="D479" s="9">
        <v>477</v>
      </c>
      <c r="E479" s="4" t="s">
        <v>488</v>
      </c>
      <c r="F479" s="10" t="s">
        <v>524</v>
      </c>
      <c r="G479" s="28"/>
      <c r="H479" s="29"/>
      <c r="I479" s="29"/>
      <c r="J479" s="30"/>
      <c r="L479" s="26">
        <f t="shared" si="7"/>
        <v>0</v>
      </c>
      <c r="M479" s="38"/>
    </row>
    <row r="480" spans="4:13" ht="24.95" customHeight="1">
      <c r="D480" s="5">
        <v>478</v>
      </c>
      <c r="E480" s="1" t="s">
        <v>488</v>
      </c>
      <c r="F480" s="6" t="s">
        <v>525</v>
      </c>
      <c r="G480" s="31">
        <v>0</v>
      </c>
      <c r="H480" s="32">
        <v>0</v>
      </c>
      <c r="I480" s="32">
        <v>0</v>
      </c>
      <c r="J480" s="36">
        <v>0</v>
      </c>
      <c r="L480" s="26">
        <f t="shared" si="7"/>
        <v>0</v>
      </c>
      <c r="M480" s="38"/>
    </row>
    <row r="481" spans="4:13" ht="24.95" customHeight="1">
      <c r="D481" s="5">
        <v>479</v>
      </c>
      <c r="E481" s="1" t="s">
        <v>488</v>
      </c>
      <c r="F481" s="6" t="s">
        <v>526</v>
      </c>
      <c r="G481" s="14">
        <v>1</v>
      </c>
      <c r="H481" s="3">
        <v>1</v>
      </c>
      <c r="I481" s="3">
        <v>1</v>
      </c>
      <c r="J481" s="34">
        <v>1</v>
      </c>
      <c r="L481" s="26">
        <f t="shared" si="7"/>
        <v>4</v>
      </c>
      <c r="M481" s="38">
        <v>1</v>
      </c>
    </row>
    <row r="482" spans="4:13" ht="24.95" customHeight="1">
      <c r="D482" s="5">
        <v>480</v>
      </c>
      <c r="E482" s="1" t="s">
        <v>527</v>
      </c>
      <c r="F482" s="6" t="s">
        <v>528</v>
      </c>
      <c r="G482" s="14">
        <v>1</v>
      </c>
      <c r="H482" s="3">
        <v>1</v>
      </c>
      <c r="I482" s="3">
        <v>1</v>
      </c>
      <c r="J482" s="34">
        <v>1</v>
      </c>
      <c r="L482" s="26">
        <f t="shared" si="7"/>
        <v>4</v>
      </c>
      <c r="M482" s="38">
        <v>1</v>
      </c>
    </row>
    <row r="483" spans="4:13" ht="24.95" customHeight="1">
      <c r="D483" s="9">
        <v>481</v>
      </c>
      <c r="E483" s="4" t="s">
        <v>529</v>
      </c>
      <c r="F483" s="10" t="s">
        <v>530</v>
      </c>
      <c r="G483" s="28"/>
      <c r="H483" s="29"/>
      <c r="I483" s="29"/>
      <c r="J483" s="30"/>
      <c r="L483" s="26">
        <f t="shared" si="7"/>
        <v>0</v>
      </c>
      <c r="M483" s="38"/>
    </row>
    <row r="484" spans="4:13" ht="24.95" customHeight="1">
      <c r="D484" s="5">
        <v>482</v>
      </c>
      <c r="E484" s="1" t="s">
        <v>531</v>
      </c>
      <c r="F484" s="6" t="s">
        <v>532</v>
      </c>
      <c r="G484" s="31">
        <v>0</v>
      </c>
      <c r="H484" s="3">
        <v>1</v>
      </c>
      <c r="I484" s="3">
        <v>1</v>
      </c>
      <c r="J484" s="36">
        <v>0</v>
      </c>
      <c r="L484" s="26">
        <f t="shared" si="7"/>
        <v>2</v>
      </c>
      <c r="M484" s="38">
        <v>1</v>
      </c>
    </row>
    <row r="485" spans="4:13" ht="24.95" customHeight="1">
      <c r="D485" s="9">
        <v>483</v>
      </c>
      <c r="E485" s="4" t="s">
        <v>531</v>
      </c>
      <c r="F485" s="10" t="s">
        <v>533</v>
      </c>
      <c r="G485" s="28"/>
      <c r="H485" s="29"/>
      <c r="I485" s="29"/>
      <c r="J485" s="30"/>
      <c r="L485" s="26">
        <f t="shared" si="7"/>
        <v>0</v>
      </c>
      <c r="M485" s="38"/>
    </row>
    <row r="486" spans="4:13" ht="24.95" customHeight="1">
      <c r="D486" s="5">
        <v>484</v>
      </c>
      <c r="E486" s="1" t="s">
        <v>534</v>
      </c>
      <c r="F486" s="6" t="s">
        <v>535</v>
      </c>
      <c r="G486" s="14">
        <v>1</v>
      </c>
      <c r="H486" s="3">
        <v>1</v>
      </c>
      <c r="I486" s="3">
        <v>1</v>
      </c>
      <c r="J486" s="34">
        <v>1</v>
      </c>
      <c r="L486" s="26">
        <f t="shared" si="7"/>
        <v>4</v>
      </c>
      <c r="M486" s="38">
        <v>1</v>
      </c>
    </row>
    <row r="487" spans="4:13" ht="24.95" customHeight="1">
      <c r="D487" s="5">
        <v>485</v>
      </c>
      <c r="E487" s="1" t="s">
        <v>536</v>
      </c>
      <c r="F487" s="6" t="s">
        <v>537</v>
      </c>
      <c r="G487" s="14">
        <v>1</v>
      </c>
      <c r="H487" s="3">
        <v>1</v>
      </c>
      <c r="I487" s="32">
        <v>0</v>
      </c>
      <c r="J487" s="36">
        <v>0</v>
      </c>
      <c r="L487" s="26">
        <f t="shared" si="7"/>
        <v>2</v>
      </c>
      <c r="M487" s="38">
        <v>1</v>
      </c>
    </row>
    <row r="488" spans="4:13" ht="24.95" customHeight="1">
      <c r="D488" s="9">
        <v>486</v>
      </c>
      <c r="E488" s="4" t="s">
        <v>536</v>
      </c>
      <c r="F488" s="10" t="s">
        <v>538</v>
      </c>
      <c r="G488" s="28"/>
      <c r="H488" s="29"/>
      <c r="I488" s="29"/>
      <c r="J488" s="30"/>
      <c r="L488" s="26">
        <f t="shared" si="7"/>
        <v>0</v>
      </c>
      <c r="M488" s="38"/>
    </row>
    <row r="489" spans="4:13" ht="24.95" customHeight="1">
      <c r="D489" s="9">
        <v>487</v>
      </c>
      <c r="E489" s="4" t="s">
        <v>536</v>
      </c>
      <c r="F489" s="10" t="s">
        <v>539</v>
      </c>
      <c r="G489" s="28"/>
      <c r="H489" s="29"/>
      <c r="I489" s="29"/>
      <c r="J489" s="30"/>
      <c r="L489" s="26">
        <f t="shared" si="7"/>
        <v>0</v>
      </c>
      <c r="M489" s="38"/>
    </row>
    <row r="490" spans="4:13" ht="24.95" customHeight="1">
      <c r="D490" s="9">
        <v>488</v>
      </c>
      <c r="E490" s="4" t="s">
        <v>536</v>
      </c>
      <c r="F490" s="10" t="s">
        <v>540</v>
      </c>
      <c r="G490" s="28"/>
      <c r="H490" s="29"/>
      <c r="I490" s="29"/>
      <c r="J490" s="30"/>
      <c r="L490" s="26">
        <f t="shared" si="7"/>
        <v>0</v>
      </c>
      <c r="M490" s="38"/>
    </row>
    <row r="491" spans="4:13" ht="24.95" customHeight="1">
      <c r="D491" s="9">
        <v>489</v>
      </c>
      <c r="E491" s="4" t="s">
        <v>536</v>
      </c>
      <c r="F491" s="10" t="s">
        <v>541</v>
      </c>
      <c r="G491" s="28"/>
      <c r="H491" s="29"/>
      <c r="I491" s="29"/>
      <c r="J491" s="30"/>
      <c r="L491" s="26">
        <f t="shared" si="7"/>
        <v>0</v>
      </c>
      <c r="M491" s="38"/>
    </row>
    <row r="492" spans="4:13" ht="24.95" customHeight="1">
      <c r="D492" s="9">
        <v>490</v>
      </c>
      <c r="E492" s="4" t="s">
        <v>536</v>
      </c>
      <c r="F492" s="10" t="s">
        <v>542</v>
      </c>
      <c r="G492" s="28"/>
      <c r="H492" s="29"/>
      <c r="I492" s="29"/>
      <c r="J492" s="30"/>
      <c r="L492" s="26">
        <f t="shared" si="7"/>
        <v>0</v>
      </c>
      <c r="M492" s="38"/>
    </row>
    <row r="493" spans="4:13" ht="24.95" customHeight="1">
      <c r="D493" s="5">
        <v>491</v>
      </c>
      <c r="E493" s="1" t="s">
        <v>536</v>
      </c>
      <c r="F493" s="6" t="s">
        <v>543</v>
      </c>
      <c r="G493" s="14">
        <v>1</v>
      </c>
      <c r="H493" s="3">
        <v>1</v>
      </c>
      <c r="I493" s="3">
        <v>1</v>
      </c>
      <c r="J493" s="34">
        <v>1</v>
      </c>
      <c r="L493" s="26">
        <f t="shared" si="7"/>
        <v>4</v>
      </c>
      <c r="M493" s="38">
        <v>1</v>
      </c>
    </row>
    <row r="494" spans="4:13" ht="24.95" customHeight="1">
      <c r="D494" s="5">
        <v>492</v>
      </c>
      <c r="E494" s="1" t="s">
        <v>544</v>
      </c>
      <c r="F494" s="6" t="s">
        <v>545</v>
      </c>
      <c r="G494" s="14">
        <v>1</v>
      </c>
      <c r="H494" s="3">
        <v>1</v>
      </c>
      <c r="I494" s="3">
        <v>1</v>
      </c>
      <c r="J494" s="36">
        <v>0</v>
      </c>
      <c r="L494" s="26">
        <f t="shared" si="7"/>
        <v>3</v>
      </c>
      <c r="M494" s="38">
        <v>1</v>
      </c>
    </row>
    <row r="495" spans="4:13" ht="24.95" customHeight="1">
      <c r="D495" s="9">
        <v>493</v>
      </c>
      <c r="E495" s="4" t="s">
        <v>544</v>
      </c>
      <c r="F495" s="10" t="s">
        <v>546</v>
      </c>
      <c r="G495" s="28"/>
      <c r="H495" s="29"/>
      <c r="I495" s="29"/>
      <c r="J495" s="30"/>
      <c r="L495" s="26">
        <f t="shared" si="7"/>
        <v>0</v>
      </c>
      <c r="M495" s="38"/>
    </row>
    <row r="496" spans="4:13" ht="24.95" customHeight="1">
      <c r="D496" s="9">
        <v>494</v>
      </c>
      <c r="E496" s="4" t="s">
        <v>544</v>
      </c>
      <c r="F496" s="10" t="s">
        <v>547</v>
      </c>
      <c r="G496" s="28"/>
      <c r="H496" s="29"/>
      <c r="I496" s="29"/>
      <c r="J496" s="30"/>
      <c r="L496" s="26">
        <f t="shared" si="7"/>
        <v>0</v>
      </c>
      <c r="M496" s="38"/>
    </row>
    <row r="497" spans="4:13" ht="24.95" customHeight="1">
      <c r="D497" s="5">
        <v>495</v>
      </c>
      <c r="E497" s="1" t="s">
        <v>544</v>
      </c>
      <c r="F497" s="6" t="s">
        <v>548</v>
      </c>
      <c r="G497" s="14">
        <v>1</v>
      </c>
      <c r="H497" s="3">
        <v>1</v>
      </c>
      <c r="I497" s="3">
        <v>1</v>
      </c>
      <c r="J497" s="34">
        <v>1</v>
      </c>
      <c r="L497" s="26">
        <f t="shared" si="7"/>
        <v>4</v>
      </c>
      <c r="M497" s="38">
        <v>1</v>
      </c>
    </row>
    <row r="498" spans="4:13" ht="24.95" customHeight="1">
      <c r="D498" s="9">
        <v>496</v>
      </c>
      <c r="E498" s="4" t="s">
        <v>544</v>
      </c>
      <c r="F498" s="10" t="s">
        <v>549</v>
      </c>
      <c r="G498" s="28"/>
      <c r="H498" s="29"/>
      <c r="I498" s="29"/>
      <c r="J498" s="30"/>
      <c r="L498" s="26">
        <f t="shared" si="7"/>
        <v>0</v>
      </c>
      <c r="M498" s="38"/>
    </row>
    <row r="499" spans="4:13" ht="24.95" customHeight="1">
      <c r="D499" s="5">
        <v>497</v>
      </c>
      <c r="E499" s="1" t="s">
        <v>544</v>
      </c>
      <c r="F499" s="6" t="s">
        <v>550</v>
      </c>
      <c r="G499" s="31">
        <v>0</v>
      </c>
      <c r="H499" s="32">
        <v>0</v>
      </c>
      <c r="I499" s="32">
        <v>0</v>
      </c>
      <c r="J499" s="36">
        <v>0</v>
      </c>
      <c r="L499" s="26">
        <f t="shared" si="7"/>
        <v>0</v>
      </c>
      <c r="M499" s="38"/>
    </row>
    <row r="500" spans="4:13" ht="24.95" customHeight="1">
      <c r="D500" s="9">
        <v>498</v>
      </c>
      <c r="E500" s="4" t="s">
        <v>551</v>
      </c>
      <c r="F500" s="10" t="s">
        <v>552</v>
      </c>
      <c r="G500" s="28"/>
      <c r="H500" s="29"/>
      <c r="I500" s="29"/>
      <c r="J500" s="30"/>
      <c r="L500" s="26">
        <f t="shared" si="7"/>
        <v>0</v>
      </c>
      <c r="M500" s="38"/>
    </row>
    <row r="501" spans="4:13" ht="24.95" customHeight="1">
      <c r="D501" s="9">
        <v>499</v>
      </c>
      <c r="E501" s="4" t="s">
        <v>551</v>
      </c>
      <c r="F501" s="10" t="s">
        <v>553</v>
      </c>
      <c r="G501" s="28"/>
      <c r="H501" s="29"/>
      <c r="I501" s="29"/>
      <c r="J501" s="30"/>
      <c r="L501" s="26">
        <f t="shared" si="7"/>
        <v>0</v>
      </c>
      <c r="M501" s="38"/>
    </row>
    <row r="502" spans="4:13" ht="24.95" customHeight="1">
      <c r="D502" s="9">
        <v>500</v>
      </c>
      <c r="E502" s="4" t="s">
        <v>551</v>
      </c>
      <c r="F502" s="10" t="s">
        <v>554</v>
      </c>
      <c r="G502" s="28"/>
      <c r="H502" s="29"/>
      <c r="I502" s="29"/>
      <c r="J502" s="30"/>
      <c r="L502" s="26">
        <f t="shared" si="7"/>
        <v>0</v>
      </c>
      <c r="M502" s="38"/>
    </row>
    <row r="503" spans="4:13" ht="24.95" customHeight="1">
      <c r="D503" s="9">
        <v>501</v>
      </c>
      <c r="E503" s="4" t="s">
        <v>551</v>
      </c>
      <c r="F503" s="10" t="s">
        <v>555</v>
      </c>
      <c r="G503" s="28"/>
      <c r="H503" s="29"/>
      <c r="I503" s="29"/>
      <c r="J503" s="30"/>
      <c r="L503" s="26">
        <f t="shared" si="7"/>
        <v>0</v>
      </c>
      <c r="M503" s="38"/>
    </row>
    <row r="504" spans="4:13" ht="24.95" customHeight="1">
      <c r="D504" s="9">
        <v>502</v>
      </c>
      <c r="E504" s="4" t="s">
        <v>551</v>
      </c>
      <c r="F504" s="10" t="s">
        <v>556</v>
      </c>
      <c r="G504" s="28"/>
      <c r="H504" s="29"/>
      <c r="I504" s="29"/>
      <c r="J504" s="30"/>
      <c r="L504" s="26">
        <f t="shared" si="7"/>
        <v>0</v>
      </c>
      <c r="M504" s="38"/>
    </row>
    <row r="505" spans="4:13" ht="24.95" customHeight="1">
      <c r="D505" s="9">
        <v>503</v>
      </c>
      <c r="E505" s="4" t="s">
        <v>551</v>
      </c>
      <c r="F505" s="10" t="s">
        <v>557</v>
      </c>
      <c r="G505" s="28"/>
      <c r="H505" s="29"/>
      <c r="I505" s="29"/>
      <c r="J505" s="30"/>
      <c r="L505" s="26">
        <f t="shared" si="7"/>
        <v>0</v>
      </c>
      <c r="M505" s="38"/>
    </row>
    <row r="506" spans="4:13" ht="24.95" customHeight="1">
      <c r="D506" s="9">
        <v>504</v>
      </c>
      <c r="E506" s="4" t="s">
        <v>551</v>
      </c>
      <c r="F506" s="10" t="s">
        <v>558</v>
      </c>
      <c r="G506" s="28"/>
      <c r="H506" s="29"/>
      <c r="I506" s="29"/>
      <c r="J506" s="30"/>
      <c r="L506" s="26">
        <f t="shared" si="7"/>
        <v>0</v>
      </c>
      <c r="M506" s="38"/>
    </row>
    <row r="507" spans="4:13" ht="24.95" customHeight="1">
      <c r="D507" s="5">
        <v>505</v>
      </c>
      <c r="E507" s="1" t="s">
        <v>551</v>
      </c>
      <c r="F507" s="6" t="s">
        <v>559</v>
      </c>
      <c r="G507" s="14">
        <v>1</v>
      </c>
      <c r="H507" s="3">
        <v>1</v>
      </c>
      <c r="I507" s="3">
        <v>1</v>
      </c>
      <c r="J507" s="34">
        <v>1</v>
      </c>
      <c r="L507" s="26">
        <f t="shared" si="7"/>
        <v>4</v>
      </c>
      <c r="M507" s="38">
        <v>1</v>
      </c>
    </row>
    <row r="508" spans="4:13" ht="24.95" customHeight="1">
      <c r="D508" s="5">
        <v>506</v>
      </c>
      <c r="E508" s="1" t="s">
        <v>551</v>
      </c>
      <c r="F508" s="6" t="s">
        <v>560</v>
      </c>
      <c r="G508" s="31">
        <v>0</v>
      </c>
      <c r="H508" s="3">
        <v>1</v>
      </c>
      <c r="I508" s="3">
        <v>1</v>
      </c>
      <c r="J508" s="36">
        <v>0</v>
      </c>
      <c r="L508" s="26">
        <f t="shared" si="7"/>
        <v>2</v>
      </c>
      <c r="M508" s="38">
        <v>1</v>
      </c>
    </row>
    <row r="509" spans="4:13" ht="24.95" customHeight="1">
      <c r="D509" s="5">
        <v>507</v>
      </c>
      <c r="E509" s="1" t="s">
        <v>551</v>
      </c>
      <c r="F509" s="6" t="s">
        <v>561</v>
      </c>
      <c r="G509" s="14">
        <v>1</v>
      </c>
      <c r="H509" s="3">
        <v>1</v>
      </c>
      <c r="I509" s="3">
        <v>1</v>
      </c>
      <c r="J509" s="36">
        <v>0</v>
      </c>
      <c r="L509" s="26">
        <f t="shared" si="7"/>
        <v>3</v>
      </c>
      <c r="M509" s="38">
        <v>1</v>
      </c>
    </row>
    <row r="510" spans="4:13" ht="24.95" customHeight="1">
      <c r="D510" s="9">
        <v>508</v>
      </c>
      <c r="E510" s="4" t="s">
        <v>551</v>
      </c>
      <c r="F510" s="10" t="s">
        <v>562</v>
      </c>
      <c r="G510" s="28"/>
      <c r="H510" s="29"/>
      <c r="I510" s="29"/>
      <c r="J510" s="30"/>
      <c r="L510" s="26">
        <f t="shared" si="7"/>
        <v>0</v>
      </c>
      <c r="M510" s="38"/>
    </row>
    <row r="511" spans="4:13" ht="24.95" customHeight="1">
      <c r="D511" s="9">
        <v>509</v>
      </c>
      <c r="E511" s="4" t="s">
        <v>551</v>
      </c>
      <c r="F511" s="10" t="s">
        <v>563</v>
      </c>
      <c r="G511" s="28"/>
      <c r="H511" s="29"/>
      <c r="I511" s="29"/>
      <c r="J511" s="30"/>
      <c r="L511" s="26">
        <f t="shared" si="7"/>
        <v>0</v>
      </c>
      <c r="M511" s="38"/>
    </row>
    <row r="512" spans="4:13" ht="24.95" customHeight="1">
      <c r="D512" s="5">
        <v>510</v>
      </c>
      <c r="E512" s="1" t="s">
        <v>551</v>
      </c>
      <c r="F512" s="6" t="s">
        <v>564</v>
      </c>
      <c r="G512" s="14">
        <v>1</v>
      </c>
      <c r="H512" s="3">
        <v>1</v>
      </c>
      <c r="I512" s="3">
        <v>1</v>
      </c>
      <c r="J512" s="34">
        <v>1</v>
      </c>
      <c r="L512" s="26">
        <f t="shared" si="7"/>
        <v>4</v>
      </c>
      <c r="M512" s="38">
        <v>1</v>
      </c>
    </row>
    <row r="513" spans="4:13" ht="24.95" customHeight="1">
      <c r="D513" s="9">
        <v>511</v>
      </c>
      <c r="E513" s="4" t="s">
        <v>551</v>
      </c>
      <c r="F513" s="10" t="s">
        <v>565</v>
      </c>
      <c r="G513" s="28"/>
      <c r="H513" s="29"/>
      <c r="I513" s="29"/>
      <c r="J513" s="30"/>
      <c r="L513" s="26">
        <f t="shared" si="7"/>
        <v>0</v>
      </c>
      <c r="M513" s="38"/>
    </row>
    <row r="514" spans="4:13" ht="24.95" customHeight="1">
      <c r="D514" s="9">
        <v>512</v>
      </c>
      <c r="E514" s="4" t="s">
        <v>551</v>
      </c>
      <c r="F514" s="10" t="s">
        <v>566</v>
      </c>
      <c r="G514" s="28"/>
      <c r="H514" s="29"/>
      <c r="I514" s="29"/>
      <c r="J514" s="30"/>
      <c r="L514" s="26">
        <f t="shared" si="7"/>
        <v>0</v>
      </c>
      <c r="M514" s="38"/>
    </row>
    <row r="515" spans="4:13" ht="24.95" customHeight="1">
      <c r="D515" s="9">
        <v>513</v>
      </c>
      <c r="E515" s="4" t="s">
        <v>551</v>
      </c>
      <c r="F515" s="10" t="s">
        <v>567</v>
      </c>
      <c r="G515" s="28"/>
      <c r="H515" s="29"/>
      <c r="I515" s="29"/>
      <c r="J515" s="30"/>
      <c r="L515" s="26">
        <f t="shared" si="7"/>
        <v>0</v>
      </c>
      <c r="M515" s="38"/>
    </row>
    <row r="516" spans="4:13" ht="24.95" customHeight="1">
      <c r="D516" s="9">
        <v>514</v>
      </c>
      <c r="E516" s="4" t="s">
        <v>551</v>
      </c>
      <c r="F516" s="10" t="s">
        <v>568</v>
      </c>
      <c r="G516" s="28"/>
      <c r="H516" s="29"/>
      <c r="I516" s="29"/>
      <c r="J516" s="30"/>
      <c r="L516" s="26">
        <f t="shared" ref="L516:L551" si="8">SUM(G516:J516)</f>
        <v>0</v>
      </c>
      <c r="M516" s="38"/>
    </row>
    <row r="517" spans="4:13" ht="24.95" customHeight="1">
      <c r="D517" s="5">
        <v>515</v>
      </c>
      <c r="E517" s="1" t="s">
        <v>551</v>
      </c>
      <c r="F517" s="6" t="s">
        <v>569</v>
      </c>
      <c r="G517" s="31">
        <v>0</v>
      </c>
      <c r="H517" s="32">
        <v>0</v>
      </c>
      <c r="I517" s="32">
        <v>0</v>
      </c>
      <c r="J517" s="36">
        <v>0</v>
      </c>
      <c r="L517" s="26">
        <f t="shared" si="8"/>
        <v>0</v>
      </c>
      <c r="M517" s="38"/>
    </row>
    <row r="518" spans="4:13" ht="24.95" customHeight="1">
      <c r="D518" s="9">
        <v>516</v>
      </c>
      <c r="E518" s="4" t="s">
        <v>551</v>
      </c>
      <c r="F518" s="10" t="s">
        <v>570</v>
      </c>
      <c r="G518" s="28"/>
      <c r="H518" s="29"/>
      <c r="I518" s="29"/>
      <c r="J518" s="30"/>
      <c r="L518" s="26">
        <f t="shared" si="8"/>
        <v>0</v>
      </c>
      <c r="M518" s="38"/>
    </row>
    <row r="519" spans="4:13" ht="24.95" customHeight="1">
      <c r="D519" s="5">
        <v>517</v>
      </c>
      <c r="E519" s="1" t="s">
        <v>551</v>
      </c>
      <c r="F519" s="6" t="s">
        <v>571</v>
      </c>
      <c r="G519" s="14">
        <v>1</v>
      </c>
      <c r="H519" s="32">
        <v>0</v>
      </c>
      <c r="I519" s="32">
        <v>0</v>
      </c>
      <c r="J519" s="36">
        <v>0</v>
      </c>
      <c r="L519" s="26">
        <f t="shared" si="8"/>
        <v>1</v>
      </c>
      <c r="M519" s="38">
        <v>1</v>
      </c>
    </row>
    <row r="520" spans="4:13" ht="24.95" customHeight="1">
      <c r="D520" s="5">
        <v>518</v>
      </c>
      <c r="E520" s="1" t="s">
        <v>551</v>
      </c>
      <c r="F520" s="6" t="s">
        <v>572</v>
      </c>
      <c r="G520" s="31">
        <v>0</v>
      </c>
      <c r="H520" s="3">
        <v>1</v>
      </c>
      <c r="I520" s="3">
        <v>1</v>
      </c>
      <c r="J520" s="36">
        <v>0</v>
      </c>
      <c r="L520" s="26">
        <f t="shared" si="8"/>
        <v>2</v>
      </c>
      <c r="M520" s="38">
        <v>1</v>
      </c>
    </row>
    <row r="521" spans="4:13" ht="24.95" customHeight="1">
      <c r="D521" s="9">
        <v>519</v>
      </c>
      <c r="E521" s="4" t="s">
        <v>551</v>
      </c>
      <c r="F521" s="10" t="s">
        <v>573</v>
      </c>
      <c r="G521" s="28"/>
      <c r="H521" s="29"/>
      <c r="I521" s="29"/>
      <c r="J521" s="30"/>
      <c r="L521" s="26">
        <f t="shared" si="8"/>
        <v>0</v>
      </c>
      <c r="M521" s="38"/>
    </row>
    <row r="522" spans="4:13" ht="24.95" customHeight="1">
      <c r="D522" s="9">
        <v>520</v>
      </c>
      <c r="E522" s="4" t="s">
        <v>551</v>
      </c>
      <c r="F522" s="10" t="s">
        <v>574</v>
      </c>
      <c r="G522" s="28"/>
      <c r="H522" s="29"/>
      <c r="I522" s="29"/>
      <c r="J522" s="30"/>
      <c r="L522" s="26">
        <f t="shared" si="8"/>
        <v>0</v>
      </c>
      <c r="M522" s="38"/>
    </row>
    <row r="523" spans="4:13" ht="24.95" customHeight="1">
      <c r="D523" s="9">
        <v>521</v>
      </c>
      <c r="E523" s="4" t="s">
        <v>551</v>
      </c>
      <c r="F523" s="10" t="s">
        <v>575</v>
      </c>
      <c r="G523" s="28"/>
      <c r="H523" s="29"/>
      <c r="I523" s="29"/>
      <c r="J523" s="30"/>
      <c r="L523" s="26">
        <f t="shared" si="8"/>
        <v>0</v>
      </c>
      <c r="M523" s="38"/>
    </row>
    <row r="524" spans="4:13" ht="24.95" customHeight="1">
      <c r="D524" s="9">
        <v>522</v>
      </c>
      <c r="E524" s="4" t="s">
        <v>551</v>
      </c>
      <c r="F524" s="10" t="s">
        <v>576</v>
      </c>
      <c r="G524" s="28"/>
      <c r="H524" s="29"/>
      <c r="I524" s="29"/>
      <c r="J524" s="30"/>
      <c r="L524" s="26">
        <f t="shared" si="8"/>
        <v>0</v>
      </c>
      <c r="M524" s="38"/>
    </row>
    <row r="525" spans="4:13" ht="24.95" customHeight="1">
      <c r="D525" s="9">
        <v>523</v>
      </c>
      <c r="E525" s="4" t="s">
        <v>551</v>
      </c>
      <c r="F525" s="10" t="s">
        <v>577</v>
      </c>
      <c r="G525" s="28"/>
      <c r="H525" s="29"/>
      <c r="I525" s="29"/>
      <c r="J525" s="30"/>
      <c r="L525" s="26">
        <f t="shared" si="8"/>
        <v>0</v>
      </c>
      <c r="M525" s="38"/>
    </row>
    <row r="526" spans="4:13" ht="24.95" customHeight="1">
      <c r="D526" s="9">
        <v>524</v>
      </c>
      <c r="E526" s="4" t="s">
        <v>551</v>
      </c>
      <c r="F526" s="10" t="s">
        <v>578</v>
      </c>
      <c r="G526" s="28"/>
      <c r="H526" s="29"/>
      <c r="I526" s="29"/>
      <c r="J526" s="30"/>
      <c r="L526" s="26">
        <f t="shared" si="8"/>
        <v>0</v>
      </c>
      <c r="M526" s="38"/>
    </row>
    <row r="527" spans="4:13" ht="24.95" customHeight="1">
      <c r="D527" s="5">
        <v>525</v>
      </c>
      <c r="E527" s="1" t="s">
        <v>551</v>
      </c>
      <c r="F527" s="6" t="s">
        <v>579</v>
      </c>
      <c r="G527" s="14">
        <v>1</v>
      </c>
      <c r="H527" s="3">
        <v>1</v>
      </c>
      <c r="I527" s="3">
        <v>1</v>
      </c>
      <c r="J527" s="34">
        <v>1</v>
      </c>
      <c r="L527" s="26">
        <f t="shared" si="8"/>
        <v>4</v>
      </c>
      <c r="M527" s="38">
        <v>1</v>
      </c>
    </row>
    <row r="528" spans="4:13" ht="24.95" customHeight="1">
      <c r="D528" s="5">
        <v>526</v>
      </c>
      <c r="E528" s="1" t="s">
        <v>551</v>
      </c>
      <c r="F528" s="6" t="s">
        <v>580</v>
      </c>
      <c r="G528" s="31">
        <v>0</v>
      </c>
      <c r="H528" s="32">
        <v>0</v>
      </c>
      <c r="I528" s="32">
        <v>0</v>
      </c>
      <c r="J528" s="36">
        <v>0</v>
      </c>
      <c r="L528" s="26">
        <f t="shared" si="8"/>
        <v>0</v>
      </c>
      <c r="M528" s="38"/>
    </row>
    <row r="529" spans="4:13" ht="24.95" customHeight="1">
      <c r="D529" s="5">
        <v>527</v>
      </c>
      <c r="E529" s="1" t="s">
        <v>551</v>
      </c>
      <c r="F529" s="6" t="s">
        <v>581</v>
      </c>
      <c r="G529" s="14">
        <v>1</v>
      </c>
      <c r="H529" s="3">
        <v>1</v>
      </c>
      <c r="I529" s="3">
        <v>1</v>
      </c>
      <c r="J529" s="34">
        <v>1</v>
      </c>
      <c r="L529" s="26">
        <f t="shared" si="8"/>
        <v>4</v>
      </c>
      <c r="M529" s="38">
        <v>1</v>
      </c>
    </row>
    <row r="530" spans="4:13" ht="24.95" customHeight="1">
      <c r="D530" s="9">
        <v>528</v>
      </c>
      <c r="E530" s="4" t="s">
        <v>551</v>
      </c>
      <c r="F530" s="10" t="s">
        <v>374</v>
      </c>
      <c r="G530" s="28"/>
      <c r="H530" s="29"/>
      <c r="I530" s="29"/>
      <c r="J530" s="30"/>
      <c r="L530" s="26">
        <f t="shared" si="8"/>
        <v>0</v>
      </c>
      <c r="M530" s="38"/>
    </row>
    <row r="531" spans="4:13" ht="24.95" customHeight="1">
      <c r="D531" s="5">
        <v>529</v>
      </c>
      <c r="E531" s="1" t="s">
        <v>551</v>
      </c>
      <c r="F531" s="6" t="s">
        <v>582</v>
      </c>
      <c r="G531" s="14">
        <v>1</v>
      </c>
      <c r="H531" s="3">
        <v>1</v>
      </c>
      <c r="I531" s="3">
        <v>1</v>
      </c>
      <c r="J531" s="34">
        <v>1</v>
      </c>
      <c r="L531" s="26">
        <f t="shared" si="8"/>
        <v>4</v>
      </c>
      <c r="M531" s="38">
        <v>1</v>
      </c>
    </row>
    <row r="532" spans="4:13" ht="24.95" customHeight="1">
      <c r="D532" s="9">
        <v>530</v>
      </c>
      <c r="E532" s="4" t="s">
        <v>551</v>
      </c>
      <c r="F532" s="10" t="s">
        <v>583</v>
      </c>
      <c r="G532" s="28"/>
      <c r="H532" s="29"/>
      <c r="I532" s="29"/>
      <c r="J532" s="30"/>
      <c r="L532" s="26">
        <f t="shared" si="8"/>
        <v>0</v>
      </c>
      <c r="M532" s="38"/>
    </row>
    <row r="533" spans="4:13" ht="24.95" customHeight="1">
      <c r="D533" s="9">
        <v>531</v>
      </c>
      <c r="E533" s="4" t="s">
        <v>551</v>
      </c>
      <c r="F533" s="10" t="s">
        <v>584</v>
      </c>
      <c r="G533" s="28"/>
      <c r="H533" s="29"/>
      <c r="I533" s="29"/>
      <c r="J533" s="30"/>
      <c r="L533" s="26">
        <f t="shared" si="8"/>
        <v>0</v>
      </c>
      <c r="M533" s="38"/>
    </row>
    <row r="534" spans="4:13" ht="24.95" customHeight="1">
      <c r="D534" s="9">
        <v>532</v>
      </c>
      <c r="E534" s="4" t="s">
        <v>551</v>
      </c>
      <c r="F534" s="10" t="s">
        <v>585</v>
      </c>
      <c r="G534" s="28"/>
      <c r="H534" s="29"/>
      <c r="I534" s="29"/>
      <c r="J534" s="30"/>
      <c r="L534" s="26">
        <f t="shared" si="8"/>
        <v>0</v>
      </c>
      <c r="M534" s="38"/>
    </row>
    <row r="535" spans="4:13" ht="24.95" customHeight="1">
      <c r="D535" s="5">
        <v>533</v>
      </c>
      <c r="E535" s="1" t="s">
        <v>551</v>
      </c>
      <c r="F535" s="6" t="s">
        <v>586</v>
      </c>
      <c r="G535" s="14">
        <v>1</v>
      </c>
      <c r="H535" s="3">
        <v>1</v>
      </c>
      <c r="I535" s="3">
        <v>1</v>
      </c>
      <c r="J535" s="34">
        <v>1</v>
      </c>
      <c r="L535" s="26">
        <f t="shared" si="8"/>
        <v>4</v>
      </c>
      <c r="M535" s="38">
        <v>1</v>
      </c>
    </row>
    <row r="536" spans="4:13" ht="24.95" customHeight="1">
      <c r="D536" s="9">
        <v>534</v>
      </c>
      <c r="E536" s="4" t="s">
        <v>551</v>
      </c>
      <c r="F536" s="10" t="s">
        <v>587</v>
      </c>
      <c r="G536" s="28"/>
      <c r="H536" s="29"/>
      <c r="I536" s="29"/>
      <c r="J536" s="30"/>
      <c r="L536" s="26">
        <f t="shared" si="8"/>
        <v>0</v>
      </c>
      <c r="M536" s="38"/>
    </row>
    <row r="537" spans="4:13" ht="24.95" customHeight="1">
      <c r="D537" s="9">
        <v>535</v>
      </c>
      <c r="E537" s="4" t="s">
        <v>551</v>
      </c>
      <c r="F537" s="10" t="s">
        <v>588</v>
      </c>
      <c r="G537" s="28"/>
      <c r="H537" s="29"/>
      <c r="I537" s="29"/>
      <c r="J537" s="30"/>
      <c r="L537" s="26">
        <f t="shared" si="8"/>
        <v>0</v>
      </c>
      <c r="M537" s="38"/>
    </row>
    <row r="538" spans="4:13" ht="24.95" customHeight="1">
      <c r="D538" s="5">
        <v>536</v>
      </c>
      <c r="E538" s="1" t="s">
        <v>551</v>
      </c>
      <c r="F538" s="6" t="s">
        <v>589</v>
      </c>
      <c r="G538" s="14">
        <v>1</v>
      </c>
      <c r="H538" s="3">
        <v>1</v>
      </c>
      <c r="I538" s="3">
        <v>1</v>
      </c>
      <c r="J538" s="34">
        <v>1</v>
      </c>
      <c r="L538" s="26">
        <f t="shared" si="8"/>
        <v>4</v>
      </c>
      <c r="M538" s="38">
        <v>1</v>
      </c>
    </row>
    <row r="539" spans="4:13" ht="24.95" customHeight="1">
      <c r="D539" s="9">
        <v>537</v>
      </c>
      <c r="E539" s="4" t="s">
        <v>551</v>
      </c>
      <c r="F539" s="10" t="s">
        <v>590</v>
      </c>
      <c r="G539" s="28"/>
      <c r="H539" s="29"/>
      <c r="I539" s="29"/>
      <c r="J539" s="30"/>
      <c r="L539" s="26">
        <f t="shared" si="8"/>
        <v>0</v>
      </c>
      <c r="M539" s="38"/>
    </row>
    <row r="540" spans="4:13" ht="24.95" customHeight="1">
      <c r="D540" s="5">
        <v>538</v>
      </c>
      <c r="E540" s="1" t="s">
        <v>551</v>
      </c>
      <c r="F540" s="6" t="s">
        <v>591</v>
      </c>
      <c r="G540" s="31">
        <v>0</v>
      </c>
      <c r="H540" s="32">
        <v>0</v>
      </c>
      <c r="I540" s="32">
        <v>0</v>
      </c>
      <c r="J540" s="36">
        <v>0</v>
      </c>
      <c r="L540" s="26">
        <f t="shared" si="8"/>
        <v>0</v>
      </c>
      <c r="M540" s="38"/>
    </row>
    <row r="541" spans="4:13" ht="24.95" customHeight="1">
      <c r="D541" s="5">
        <v>539</v>
      </c>
      <c r="E541" s="1" t="s">
        <v>551</v>
      </c>
      <c r="F541" s="6" t="s">
        <v>592</v>
      </c>
      <c r="G541" s="14">
        <v>1</v>
      </c>
      <c r="H541" s="3">
        <v>1</v>
      </c>
      <c r="I541" s="3">
        <v>1</v>
      </c>
      <c r="J541" s="34">
        <v>1</v>
      </c>
      <c r="L541" s="26">
        <f t="shared" si="8"/>
        <v>4</v>
      </c>
      <c r="M541" s="38">
        <v>1</v>
      </c>
    </row>
    <row r="542" spans="4:13" ht="24.95" customHeight="1">
      <c r="D542" s="9">
        <v>540</v>
      </c>
      <c r="E542" s="4" t="s">
        <v>551</v>
      </c>
      <c r="F542" s="10" t="s">
        <v>593</v>
      </c>
      <c r="G542" s="28"/>
      <c r="H542" s="29"/>
      <c r="I542" s="29"/>
      <c r="J542" s="30"/>
      <c r="L542" s="26">
        <f t="shared" si="8"/>
        <v>0</v>
      </c>
      <c r="M542" s="38"/>
    </row>
    <row r="543" spans="4:13" ht="24.95" customHeight="1">
      <c r="D543" s="9">
        <v>541</v>
      </c>
      <c r="E543" s="4" t="s">
        <v>551</v>
      </c>
      <c r="F543" s="10" t="s">
        <v>594</v>
      </c>
      <c r="G543" s="28"/>
      <c r="H543" s="29"/>
      <c r="I543" s="29"/>
      <c r="J543" s="30"/>
      <c r="L543" s="26">
        <f t="shared" si="8"/>
        <v>0</v>
      </c>
      <c r="M543" s="38"/>
    </row>
    <row r="544" spans="4:13" ht="24.95" customHeight="1">
      <c r="D544" s="9">
        <v>542</v>
      </c>
      <c r="E544" s="4" t="s">
        <v>551</v>
      </c>
      <c r="F544" s="10" t="s">
        <v>595</v>
      </c>
      <c r="G544" s="28"/>
      <c r="H544" s="29"/>
      <c r="I544" s="29"/>
      <c r="J544" s="30"/>
      <c r="L544" s="26">
        <f t="shared" si="8"/>
        <v>0</v>
      </c>
      <c r="M544" s="38"/>
    </row>
    <row r="545" spans="4:13" ht="24.95" customHeight="1">
      <c r="D545" s="5">
        <v>543</v>
      </c>
      <c r="E545" s="1" t="s">
        <v>551</v>
      </c>
      <c r="F545" s="6" t="s">
        <v>596</v>
      </c>
      <c r="G545" s="14">
        <v>1</v>
      </c>
      <c r="H545" s="3">
        <v>1</v>
      </c>
      <c r="I545" s="3">
        <v>1</v>
      </c>
      <c r="J545" s="34">
        <v>1</v>
      </c>
      <c r="L545" s="26">
        <f t="shared" si="8"/>
        <v>4</v>
      </c>
      <c r="M545" s="38">
        <v>1</v>
      </c>
    </row>
    <row r="546" spans="4:13" ht="24.95" customHeight="1">
      <c r="D546" s="9">
        <v>544</v>
      </c>
      <c r="E546" s="4" t="s">
        <v>551</v>
      </c>
      <c r="F546" s="10" t="s">
        <v>597</v>
      </c>
      <c r="G546" s="28"/>
      <c r="H546" s="29"/>
      <c r="I546" s="29"/>
      <c r="J546" s="30"/>
      <c r="L546" s="26">
        <f t="shared" si="8"/>
        <v>0</v>
      </c>
      <c r="M546" s="38"/>
    </row>
    <row r="547" spans="4:13" ht="24.95" customHeight="1">
      <c r="D547" s="9">
        <v>545</v>
      </c>
      <c r="E547" s="4" t="s">
        <v>551</v>
      </c>
      <c r="F547" s="10" t="s">
        <v>598</v>
      </c>
      <c r="G547" s="28"/>
      <c r="H547" s="29"/>
      <c r="I547" s="29"/>
      <c r="J547" s="30"/>
      <c r="L547" s="26">
        <f t="shared" si="8"/>
        <v>0</v>
      </c>
      <c r="M547" s="38"/>
    </row>
    <row r="548" spans="4:13" ht="24.95" customHeight="1">
      <c r="D548" s="9">
        <v>546</v>
      </c>
      <c r="E548" s="4" t="s">
        <v>551</v>
      </c>
      <c r="F548" s="10" t="s">
        <v>599</v>
      </c>
      <c r="G548" s="28"/>
      <c r="H548" s="29"/>
      <c r="I548" s="29"/>
      <c r="J548" s="30"/>
      <c r="L548" s="26">
        <f t="shared" si="8"/>
        <v>0</v>
      </c>
      <c r="M548" s="38"/>
    </row>
    <row r="549" spans="4:13" ht="24.95" customHeight="1">
      <c r="D549" s="5">
        <v>547</v>
      </c>
      <c r="E549" s="1" t="s">
        <v>600</v>
      </c>
      <c r="F549" s="6" t="s">
        <v>601</v>
      </c>
      <c r="G549" s="14">
        <v>1</v>
      </c>
      <c r="H549" s="3">
        <v>1</v>
      </c>
      <c r="I549" s="3">
        <v>1</v>
      </c>
      <c r="J549" s="34">
        <v>1</v>
      </c>
      <c r="L549" s="26">
        <f t="shared" si="8"/>
        <v>4</v>
      </c>
      <c r="M549" s="38">
        <v>1</v>
      </c>
    </row>
    <row r="550" spans="4:13" ht="24.95" customHeight="1">
      <c r="D550" s="9">
        <v>548</v>
      </c>
      <c r="E550" s="4" t="s">
        <v>600</v>
      </c>
      <c r="F550" s="10" t="s">
        <v>602</v>
      </c>
      <c r="G550" s="28"/>
      <c r="H550" s="29"/>
      <c r="I550" s="29"/>
      <c r="J550" s="30"/>
      <c r="L550" s="26">
        <f t="shared" si="8"/>
        <v>0</v>
      </c>
      <c r="M550" s="38"/>
    </row>
    <row r="551" spans="4:13" ht="24.95" customHeight="1" thickBot="1">
      <c r="D551" s="11">
        <v>549</v>
      </c>
      <c r="E551" s="12" t="s">
        <v>600</v>
      </c>
      <c r="F551" s="13" t="s">
        <v>603</v>
      </c>
      <c r="G551" s="15">
        <v>1</v>
      </c>
      <c r="H551" s="16">
        <v>1</v>
      </c>
      <c r="I551" s="16">
        <v>1</v>
      </c>
      <c r="J551" s="35">
        <v>1</v>
      </c>
      <c r="L551" s="27">
        <f t="shared" si="8"/>
        <v>4</v>
      </c>
      <c r="M551" s="39">
        <v>1</v>
      </c>
    </row>
  </sheetData>
  <mergeCells count="7">
    <mergeCell ref="M1:M2"/>
    <mergeCell ref="L1:L2"/>
    <mergeCell ref="A1:B2"/>
    <mergeCell ref="D1:D2"/>
    <mergeCell ref="E1:E2"/>
    <mergeCell ref="F1:F2"/>
    <mergeCell ref="G1:J1"/>
  </mergeCells>
  <conditionalFormatting sqref="L3:L551">
    <cfRule type="cellIs" dxfId="4" priority="3" operator="greaterThan">
      <formula>2</formula>
    </cfRule>
    <cfRule type="cellIs" dxfId="3" priority="4" operator="equal">
      <formula>2</formula>
    </cfRule>
    <cfRule type="cellIs" dxfId="2" priority="5" operator="equal">
      <formula>0</formula>
    </cfRule>
    <cfRule type="cellIs" dxfId="1" priority="2" operator="greaterThan">
      <formula>0</formula>
    </cfRule>
  </conditionalFormatting>
  <conditionalFormatting sqref="M3:M55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origamiru</dc:creator>
  <cp:lastModifiedBy>origamiru</cp:lastModifiedBy>
  <dcterms:created xsi:type="dcterms:W3CDTF">2018-10-29T09:11:37Z</dcterms:created>
  <dcterms:modified xsi:type="dcterms:W3CDTF">2018-11-02T07:47:47Z</dcterms:modified>
</cp:coreProperties>
</file>